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9_{78BF96D7-035D-40E5-B04E-3A38DC1122B9}" xr6:coauthVersionLast="47" xr6:coauthVersionMax="47" xr10:uidLastSave="{00000000-0000-0000-0000-000000000000}"/>
  <bookViews>
    <workbookView xWindow="-120" yWindow="-120" windowWidth="20730" windowHeight="11040" xr2:uid="{D7B07EAD-CA05-42ED-8F99-12CE7142A735}"/>
  </bookViews>
  <sheets>
    <sheet name="05-3BK-TNCN" sheetId="2" r:id="rId1"/>
    <sheet name="HDSD" sheetId="4" r:id="rId2"/>
    <sheet name="Data" sheetId="3" r:id="rId3"/>
  </sheets>
  <definedNames>
    <definedName name="_xlnm._FilterDatabase" localSheetId="2" hidden="1">Data!#REF!</definedName>
    <definedName name="MaPhuong">Data!$I$3:$I$11637</definedName>
    <definedName name="MaQuan">Data!$F$3:$F$722</definedName>
    <definedName name="MaQuanHe">Data!$L$3:$L$4</definedName>
    <definedName name="MaQuocGia">Data!$J$3:$J$4</definedName>
    <definedName name="TenPhuong">Data!$G$3:$G$11637</definedName>
    <definedName name="TenQuan">Data!$D$3:$D$722</definedName>
    <definedName name="TenQuocGia">Data!$J$3:$J$4</definedName>
    <definedName name="TenTinh">Data!$B$3:$B$65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 l="1"/>
  <c r="N6" i="2"/>
  <c r="M7" i="2"/>
  <c r="N7" i="2"/>
  <c r="M8" i="2"/>
  <c r="N8" i="2"/>
  <c r="M9" i="2"/>
  <c r="N9" i="2"/>
  <c r="M10" i="2"/>
  <c r="N10" i="2"/>
</calcChain>
</file>

<file path=xl/sharedStrings.xml><?xml version="1.0" encoding="utf-8"?>
<sst xmlns="http://schemas.openxmlformats.org/spreadsheetml/2006/main" count="137" uniqueCount="106">
  <si>
    <t>STT</t>
  </si>
  <si>
    <t>Họ và tên người nộp thuế(*)</t>
  </si>
  <si>
    <t>MST của người nộp thuế</t>
  </si>
  <si>
    <t>Họ và tên người phụ thuộc</t>
  </si>
  <si>
    <t>Ngày sinh người phụ thuộc</t>
  </si>
  <si>
    <t>MST của người phụ thuộc</t>
  </si>
  <si>
    <t>Loại giấy tờ</t>
  </si>
  <si>
    <t>Số giấy tờ</t>
  </si>
  <si>
    <t>Quan hệ với người nộp thuế</t>
  </si>
  <si>
    <t>Thời gian tính giảm trừ</t>
  </si>
  <si>
    <t>Mã loại giấy tờ</t>
  </si>
  <si>
    <t>Mã quan hệ với người nộp thuế</t>
  </si>
  <si>
    <t>Người nước ngoài hoặc người Việt Nam sống ở nước ngoài không có mã định danh</t>
  </si>
  <si>
    <t>Từ tháng</t>
  </si>
  <si>
    <t>Đến tháng</t>
  </si>
  <si>
    <t>[06]</t>
  </si>
  <si>
    <t>[07]</t>
  </si>
  <si>
    <t>[08]</t>
  </si>
  <si>
    <t>[09]</t>
  </si>
  <si>
    <t>[10]</t>
  </si>
  <si>
    <t>[11]</t>
  </si>
  <si>
    <t>[12]</t>
  </si>
  <si>
    <t>[13]</t>
  </si>
  <si>
    <t>[14]</t>
  </si>
  <si>
    <t>[15]</t>
  </si>
  <si>
    <t>[16]</t>
  </si>
  <si>
    <t xml:space="preserve">Lưu ý: </t>
  </si>
  <si>
    <t>Khi cần kê khai thêm dòng mới, người dùng chọn dòng đầu tiên để copy sau đó Click chuột phải vào đầu dòng vị trí cần thêm và chọn Insert Copied Cell</t>
  </si>
  <si>
    <t>BẢNG KÊ THÔNG TIN NGƯỜI PHỤ THUỘC GIẢM TRỪ GIA CẢNH</t>
  </si>
  <si>
    <t>Tên trường</t>
  </si>
  <si>
    <t>Kiểu dữ liệu</t>
  </si>
  <si>
    <t>Cell</t>
  </si>
  <si>
    <t>Mô Tả</t>
  </si>
  <si>
    <t>Thuộc tính</t>
  </si>
  <si>
    <t>Ràng buộc</t>
  </si>
  <si>
    <t>[06] STT</t>
  </si>
  <si>
    <t>Num(20)</t>
  </si>
  <si>
    <t>B40:B65534</t>
  </si>
  <si>
    <t>Số thứ tự</t>
  </si>
  <si>
    <t>Tự động tăng</t>
  </si>
  <si>
    <t>Giá trị lớn hơn 0. Cho phép tối đa 20 chữ số</t>
  </si>
  <si>
    <t>[07] Họ và tên người nộp thuế</t>
  </si>
  <si>
    <t>Char(100)</t>
  </si>
  <si>
    <t>C40:C65534</t>
  </si>
  <si>
    <t>Họ và tên người nộp thuế</t>
  </si>
  <si>
    <t>Bắt buộc nhập</t>
  </si>
  <si>
    <t>Cho phép tối đa 100 kí tự</t>
  </si>
  <si>
    <t>[08] MST của người nộp thuế</t>
  </si>
  <si>
    <t>Char(10)</t>
  </si>
  <si>
    <t>D40:D65534</t>
  </si>
  <si>
    <t>Bắt buộc nhập tối đa 10 ký tự.</t>
  </si>
  <si>
    <t>[09] Họ và tên người phụ thuộc</t>
  </si>
  <si>
    <t>E40:E65534</t>
  </si>
  <si>
    <t>cho phép tối đa 100 kí tự</t>
  </si>
  <si>
    <t>[10] Ngày sinh người phụ thuộc</t>
  </si>
  <si>
    <t>Date(DD/MM/YYYY)</t>
  </si>
  <si>
    <t>F40:F65534</t>
  </si>
  <si>
    <t xml:space="preserve"> Ngày sinh người phụ thuộc</t>
  </si>
  <si>
    <t>Bắt buộc nhập, theo định dạng DD/MM/YYYY. Nếu không nhớ ngày sinh có thể nhập ngày đầu tiên của năm sinh (01/01/1920). Kiểm tra &lt;= ngày hiện tại</t>
  </si>
  <si>
    <t>[11] MST của người phụ thuộc</t>
  </si>
  <si>
    <t>Num(10)</t>
  </si>
  <si>
    <t>G40:G65534</t>
  </si>
  <si>
    <t>Không bắt buộc</t>
  </si>
  <si>
    <t>Cho phép nhập tối đa 10 ký tự.</t>
  </si>
  <si>
    <t>Checkbox</t>
  </si>
  <si>
    <t>Nếu tích chọn ghi "x"</t>
  </si>
  <si>
    <t>[12] Loại giấy tờ</t>
  </si>
  <si>
    <t>Combobox</t>
  </si>
  <si>
    <t>-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</si>
  <si>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[13] Số giấy tờ</t>
  </si>
  <si>
    <t>Char(50)</t>
  </si>
  <si>
    <t>J40:J65534</t>
  </si>
  <si>
    <t>Cho phép nhập  tối đa 50 ký tự.</t>
  </si>
  <si>
    <t>[14] Quan hệ với người nộp thuế</t>
  </si>
  <si>
    <t>Char(241)</t>
  </si>
  <si>
    <t>L40:L65534</t>
  </si>
  <si>
    <t>Chọn trong danh mục, bao gồm các giá trị:
- Con (mã hóa là 01 )
- Vợ/chồng (mã hóa là 02)
- Cha/mẹ (mã hóa là 03)
- Khác (mã hóa là 04)</t>
  </si>
  <si>
    <t xml:space="preserve">Thời gian tính giảm trừ  </t>
  </si>
  <si>
    <t>[15] Từ tháng</t>
  </si>
  <si>
    <t>W40:W65534</t>
  </si>
  <si>
    <t>Bắt buộc nhập, định dạng MM/YYYY, từ tháng &lt;= đến tháng nếu đến tháng có nhập</t>
  </si>
  <si>
    <t>[16] Đến tháng</t>
  </si>
  <si>
    <t>X40:X65534</t>
  </si>
  <si>
    <t>Định dạng MM/YYYY, đến tháng &gt;= từ tháng nếu đến tháng có nhập</t>
  </si>
  <si>
    <t>Char</t>
  </si>
  <si>
    <t>Không sửa. excel tự tính</t>
  </si>
  <si>
    <t>Danh mục loại giấy tờ</t>
  </si>
  <si>
    <t>Tỷ lệ thuế GTGT</t>
  </si>
  <si>
    <t>Tỷ lệ Thuế TNDN</t>
  </si>
  <si>
    <t>Thẻ CCCD/Số định danh cá nhân</t>
  </si>
  <si>
    <t>03</t>
  </si>
  <si>
    <t>3%</t>
  </si>
  <si>
    <t>1%</t>
  </si>
  <si>
    <t>Hộ chiếu</t>
  </si>
  <si>
    <t>02</t>
  </si>
  <si>
    <t>5%</t>
  </si>
  <si>
    <t>2%</t>
  </si>
  <si>
    <t>Giấy khai sinh</t>
  </si>
  <si>
    <t>04</t>
  </si>
  <si>
    <t>Khác</t>
  </si>
  <si>
    <t>05</t>
  </si>
  <si>
    <t>Danh mục quan hệ với người nộp thuế</t>
  </si>
  <si>
    <t>Con</t>
  </si>
  <si>
    <t>01</t>
  </si>
  <si>
    <t>Vợ/chồng</t>
  </si>
  <si>
    <t>Cha/mẹ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</si>
</sst>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11" x14ac:knownFonts="1">
    <font>
      <sz val="10"/>
      <name val="Arial"/>
      <family val="2"/>
    </font>
    <font>
      <b/>
      <sz val="12"/>
      <name val="Arial"/>
      <family val="2"/>
    </font>
    <font>
      <b/>
      <sz val="10"/>
      <name val="Arial"/>
      <family val="2"/>
    </font>
    <font>
      <sz val="8"/>
      <name val="Arial"/>
      <family val="2"/>
    </font>
    <font>
      <b/>
      <sz val="8"/>
      <name val="Arial"/>
      <family val="2"/>
    </font>
    <font>
      <sz val="10"/>
      <name val="Arial"/>
      <family val="2"/>
    </font>
    <font>
      <sz val="11"/>
      <color theme="1"/>
      <name val="Calibri"/>
      <family val="2"/>
      <scheme val="minor"/>
    </font>
    <font>
      <sz val="10"/>
      <color rgb="FFFF0000"/>
      <name val="Arial"/>
      <family val="2"/>
    </font>
    <font>
      <b/>
      <sz val="14"/>
      <color rgb="FF000000"/>
      <name val="Times New Roman"/>
      <family val="1"/>
    </font>
    <font>
      <sz val="9"/>
      <color rgb="FF000000"/>
      <name val="Times New Roman"/>
      <family val="1"/>
    </font>
    <font>
      <b/>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style="medium">
        <color indexed="8"/>
      </left>
      <right/>
      <top style="medium">
        <color indexed="8"/>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right style="medium">
        <color indexed="8"/>
      </right>
      <top/>
      <bottom style="medium">
        <color indexed="8"/>
      </bottom>
      <diagonal/>
    </border>
    <border>
      <left/>
      <right/>
      <top style="medium">
        <color indexed="8"/>
      </top>
      <bottom style="medium">
        <color indexed="8"/>
      </bottom>
      <diagonal/>
    </border>
  </borders>
  <cellStyleXfs count="9">
    <xf numFmtId="0" fontId="0" fillId="0" borderId="0" applyAlignment="0">
      <alignment vertical="top" wrapText="1"/>
      <protection locked="0"/>
    </xf>
    <xf numFmtId="0" fontId="6" fillId="4" borderId="0" applyNumberFormat="0" applyBorder="0" applyAlignment="0" applyProtection="0"/>
    <xf numFmtId="0" fontId="5" fillId="0" borderId="0"/>
    <xf numFmtId="0" fontId="5" fillId="0" borderId="0"/>
    <xf numFmtId="0" fontId="5" fillId="0" borderId="0" applyAlignment="0">
      <alignment vertical="top" wrapText="1"/>
      <protection locked="0"/>
    </xf>
    <xf numFmtId="0" fontId="5" fillId="0" borderId="0"/>
    <xf numFmtId="0" fontId="5" fillId="0" borderId="0"/>
    <xf numFmtId="0" fontId="5" fillId="0" borderId="0"/>
    <xf numFmtId="0" fontId="5" fillId="0" borderId="0"/>
  </cellStyleXfs>
  <cellXfs count="71">
    <xf numFmtId="0" fontId="0" fillId="0" borderId="0" xfId="0" applyAlignment="1" applyProtection="1"/>
    <xf numFmtId="0" fontId="7" fillId="0" borderId="0" xfId="0" applyFont="1" applyAlignment="1" applyProtection="1"/>
    <xf numFmtId="0" fontId="0" fillId="0" borderId="0" xfId="0" applyFill="1" applyAlignment="1" applyProtection="1"/>
    <xf numFmtId="0" fontId="0" fillId="0" borderId="0" xfId="0" applyFont="1" applyFill="1" applyAlignment="1" applyProtection="1"/>
    <xf numFmtId="49" fontId="0" fillId="0" borderId="0" xfId="0" applyNumberFormat="1" applyFont="1" applyFill="1" applyAlignment="1" applyProtection="1"/>
    <xf numFmtId="0" fontId="0" fillId="0" borderId="1" xfId="0" applyFont="1" applyFill="1" applyBorder="1" applyAlignment="1" applyProtection="1"/>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xf>
    <xf numFmtId="49" fontId="0" fillId="0" borderId="1" xfId="0" applyNumberFormat="1" applyFont="1" applyFill="1" applyBorder="1" applyAlignment="1" applyProtection="1"/>
    <xf numFmtId="0" fontId="9" fillId="0" borderId="0" xfId="0" applyFont="1" applyFill="1" applyAlignment="1" applyProtection="1">
      <alignment horizontal="left" vertical="center" wrapText="1"/>
    </xf>
    <xf numFmtId="49" fontId="9" fillId="0" borderId="0" xfId="0" applyNumberFormat="1" applyFont="1" applyFill="1" applyAlignment="1" applyProtection="1">
      <alignment horizontal="left" vertical="center"/>
    </xf>
    <xf numFmtId="0" fontId="5" fillId="0" borderId="0" xfId="4" applyAlignment="1" applyProtection="1"/>
    <xf numFmtId="0" fontId="2" fillId="5" borderId="1" xfId="0" applyFont="1" applyFill="1" applyBorder="1" applyAlignment="1" applyProtection="1">
      <alignment horizontal="center" vertical="top" wrapText="1"/>
    </xf>
    <xf numFmtId="0" fontId="0" fillId="0" borderId="1" xfId="0" applyFont="1" applyFill="1" applyBorder="1" applyAlignment="1" applyProtection="1">
      <alignment horizontal="right" vertical="top" wrapText="1"/>
    </xf>
    <xf numFmtId="0" fontId="0" fillId="0" borderId="1" xfId="0" applyFont="1" applyFill="1" applyBorder="1" applyAlignment="1" applyProtection="1">
      <alignment vertical="top" wrapText="1"/>
    </xf>
    <xf numFmtId="0" fontId="0" fillId="0" borderId="1" xfId="0" applyFont="1" applyBorder="1" applyAlignment="1" applyProtection="1">
      <alignment vertical="top" wrapText="1"/>
    </xf>
    <xf numFmtId="0" fontId="2" fillId="0" borderId="1" xfId="0" applyFont="1" applyBorder="1" applyAlignment="1" applyProtection="1">
      <alignment horizontal="center" vertical="top" wrapText="1"/>
    </xf>
    <xf numFmtId="0" fontId="0" fillId="0" borderId="1" xfId="0" applyFont="1" applyBorder="1" applyAlignment="1" applyProtection="1">
      <alignment horizontal="left" vertical="top" wrapText="1"/>
    </xf>
    <xf numFmtId="0" fontId="0" fillId="0" borderId="1" xfId="0" applyFont="1" applyFill="1" applyBorder="1" applyAlignment="1" applyProtection="1">
      <alignment horizontal="left" vertical="top" wrapText="1"/>
    </xf>
    <xf numFmtId="0" fontId="0" fillId="0" borderId="1" xfId="0" applyFont="1" applyBorder="1" applyAlignment="1" applyProtection="1">
      <alignment vertical="top"/>
    </xf>
    <xf numFmtId="0" fontId="0" fillId="0" borderId="1" xfId="4" applyFont="1" applyFill="1" applyBorder="1" applyAlignment="1" applyProtection="1">
      <alignment vertical="top" wrapText="1"/>
    </xf>
    <xf numFmtId="0" fontId="2" fillId="0" borderId="1" xfId="4" applyFont="1" applyBorder="1" applyAlignment="1" applyProtection="1">
      <alignment horizontal="center" vertical="top" wrapText="1"/>
    </xf>
    <xf numFmtId="0" fontId="0" fillId="0" borderId="1" xfId="4" applyFont="1" applyFill="1" applyBorder="1" applyAlignment="1" applyProtection="1">
      <alignment horizontal="right" vertical="top" wrapText="1"/>
    </xf>
    <xf numFmtId="0" fontId="2" fillId="0" borderId="1" xfId="0" applyFont="1" applyFill="1" applyBorder="1" applyAlignment="1" applyProtection="1">
      <alignment horizontal="center" vertical="top" wrapText="1"/>
    </xf>
    <xf numFmtId="0" fontId="0" fillId="0" borderId="0" xfId="1" applyFont="1" applyFill="1" applyAlignment="1" applyProtection="1">
      <alignment horizontal="left" vertical="top"/>
    </xf>
    <xf numFmtId="0" fontId="0" fillId="0" borderId="0" xfId="0" applyAlignment="1" applyProtection="1">
      <alignment horizontal="left" vertical="top"/>
    </xf>
    <xf numFmtId="0" fontId="3" fillId="0" borderId="0" xfId="0" applyFont="1" applyAlignment="1" applyProtection="1">
      <alignment horizontal="left" vertical="top"/>
    </xf>
    <xf numFmtId="0" fontId="3" fillId="0" borderId="0" xfId="1" applyFont="1" applyFill="1" applyAlignment="1" applyProtection="1">
      <alignment horizontal="left" vertical="top"/>
    </xf>
    <xf numFmtId="49" fontId="3" fillId="0" borderId="0" xfId="0" applyNumberFormat="1" applyFont="1" applyAlignment="1" applyProtection="1">
      <alignment horizontal="left" vertical="top"/>
    </xf>
    <xf numFmtId="49" fontId="3" fillId="0" borderId="0" xfId="1" applyNumberFormat="1" applyFont="1" applyFill="1" applyAlignment="1" applyProtection="1">
      <alignment horizontal="left" vertical="top"/>
    </xf>
    <xf numFmtId="0" fontId="3" fillId="0" borderId="0" xfId="1" applyNumberFormat="1" applyFont="1" applyFill="1" applyAlignment="1" applyProtection="1">
      <alignment horizontal="left" vertical="top"/>
    </xf>
    <xf numFmtId="49" fontId="0" fillId="0" borderId="0" xfId="0" applyNumberFormat="1" applyAlignment="1" applyProtection="1">
      <alignment horizontal="left" vertical="top"/>
    </xf>
    <xf numFmtId="0" fontId="4" fillId="3" borderId="7" xfId="0" applyFont="1" applyFill="1" applyBorder="1" applyAlignment="1" applyProtection="1">
      <alignment horizontal="center" vertical="center" wrapText="1"/>
    </xf>
    <xf numFmtId="49" fontId="4" fillId="3" borderId="7" xfId="0" applyNumberFormat="1" applyFont="1" applyFill="1" applyBorder="1" applyAlignment="1" applyProtection="1">
      <alignment horizontal="center" vertical="center" wrapText="1"/>
    </xf>
    <xf numFmtId="49" fontId="4" fillId="3" borderId="8" xfId="0" applyNumberFormat="1" applyFont="1" applyFill="1" applyBorder="1" applyAlignment="1" applyProtection="1">
      <alignment horizontal="center" vertical="center" wrapText="1"/>
    </xf>
    <xf numFmtId="168" fontId="3" fillId="0" borderId="7" xfId="0" applyNumberFormat="1" applyFont="1" applyBorder="1" applyAlignment="1" applyProtection="1">
      <alignment horizontal="center" vertical="top"/>
    </xf>
    <xf numFmtId="49" fontId="3" fillId="0" borderId="7" xfId="0" applyNumberFormat="1" applyFont="1" applyBorder="1" applyAlignment="1" applyProtection="1">
      <alignment horizontal="left" vertical="center"/>
    </xf>
    <xf numFmtId="49" fontId="3" fillId="0" borderId="13" xfId="0" applyNumberFormat="1" applyFont="1" applyBorder="1" applyAlignment="1" applyProtection="1">
      <alignment horizontal="left" vertical="center"/>
    </xf>
    <xf numFmtId="49" fontId="3" fillId="6" borderId="13" xfId="0" applyNumberFormat="1" applyFont="1" applyFill="1" applyBorder="1" applyAlignment="1" applyProtection="1">
      <alignment horizontal="left" vertical="center"/>
    </xf>
    <xf numFmtId="49" fontId="0" fillId="0" borderId="0" xfId="1" applyNumberFormat="1" applyFont="1" applyFill="1" applyAlignment="1" applyProtection="1">
      <alignment horizontal="left" vertical="top"/>
    </xf>
    <xf numFmtId="0" fontId="0" fillId="0" borderId="0" xfId="1" applyNumberFormat="1" applyFont="1" applyFill="1" applyAlignment="1" applyProtection="1">
      <alignment horizontal="left" vertical="top"/>
    </xf>
    <xf numFmtId="49" fontId="0" fillId="0" borderId="1" xfId="0" applyNumberFormat="1" applyBorder="1" applyAlignment="1" applyProtection="1">
      <alignment horizontal="left" vertical="center"/>
    </xf>
    <xf numFmtId="49" fontId="3" fillId="0" borderId="17" xfId="0" applyNumberFormat="1" applyFont="1" applyBorder="1" applyAlignment="1" applyProtection="1">
      <alignment horizontal="center" vertical="center"/>
    </xf>
    <xf numFmtId="0" fontId="0" fillId="0" borderId="1" xfId="0" applyBorder="1" applyAlignment="1" applyProtection="1"/>
    <xf numFmtId="0" fontId="3" fillId="6" borderId="7" xfId="0" applyNumberFormat="1" applyFont="1" applyFill="1" applyBorder="1" applyAlignment="1" applyProtection="1">
      <alignment horizontal="left" vertical="top" wrapText="1"/>
    </xf>
    <xf numFmtId="49" fontId="3" fillId="0" borderId="1" xfId="0" applyNumberFormat="1" applyFont="1" applyBorder="1" applyAlignment="1" applyProtection="1">
      <alignment horizontal="center" vertical="center"/>
    </xf>
    <xf numFmtId="0" fontId="0" fillId="0" borderId="1" xfId="4" quotePrefix="1" applyFont="1" applyFill="1" applyBorder="1" applyAlignment="1" applyProtection="1">
      <alignment vertical="top" wrapText="1"/>
    </xf>
    <xf numFmtId="0" fontId="4" fillId="3" borderId="7" xfId="0" applyFont="1" applyFill="1" applyBorder="1" applyAlignment="1" applyProtection="1">
      <alignment horizontal="center" vertical="center" wrapText="1"/>
    </xf>
    <xf numFmtId="49" fontId="4" fillId="3" borderId="7" xfId="0" applyNumberFormat="1" applyFont="1" applyFill="1" applyBorder="1" applyAlignment="1" applyProtection="1">
      <alignment horizontal="center" vertical="center"/>
    </xf>
    <xf numFmtId="49" fontId="4" fillId="3" borderId="7" xfId="0" applyNumberFormat="1" applyFont="1" applyFill="1" applyBorder="1" applyAlignment="1" applyProtection="1">
      <alignment horizontal="center" vertical="center" wrapText="1"/>
    </xf>
    <xf numFmtId="49" fontId="4" fillId="3" borderId="8" xfId="0" applyNumberFormat="1" applyFont="1" applyFill="1" applyBorder="1" applyAlignment="1" applyProtection="1">
      <alignment horizontal="center" vertical="center" wrapText="1"/>
    </xf>
    <xf numFmtId="49" fontId="4" fillId="3" borderId="9" xfId="0" applyNumberFormat="1" applyFont="1" applyFill="1" applyBorder="1" applyAlignment="1" applyProtection="1">
      <alignment horizontal="center" vertical="center" wrapText="1"/>
    </xf>
    <xf numFmtId="49" fontId="4" fillId="3" borderId="11" xfId="0" applyNumberFormat="1" applyFont="1" applyFill="1" applyBorder="1" applyAlignment="1" applyProtection="1">
      <alignment horizontal="center" vertical="center" wrapText="1"/>
    </xf>
    <xf numFmtId="49" fontId="4" fillId="3" borderId="10" xfId="0" applyNumberFormat="1" applyFont="1" applyFill="1" applyBorder="1" applyAlignment="1" applyProtection="1">
      <alignment horizontal="center" vertical="center" wrapText="1"/>
    </xf>
    <xf numFmtId="49" fontId="4" fillId="3" borderId="12" xfId="0" applyNumberFormat="1" applyFont="1" applyFill="1" applyBorder="1" applyAlignment="1" applyProtection="1">
      <alignment horizontal="center" vertical="center" wrapText="1"/>
    </xf>
    <xf numFmtId="0" fontId="4" fillId="3" borderId="8" xfId="0" applyNumberFormat="1" applyFont="1" applyFill="1" applyBorder="1" applyAlignment="1" applyProtection="1">
      <alignment horizontal="center" vertical="center" wrapText="1"/>
    </xf>
    <xf numFmtId="0" fontId="4" fillId="3" borderId="10" xfId="0" applyNumberFormat="1" applyFont="1" applyFill="1" applyBorder="1" applyAlignment="1" applyProtection="1">
      <alignment horizontal="center" vertical="center" wrapText="1"/>
    </xf>
    <xf numFmtId="0" fontId="4" fillId="3" borderId="12" xfId="0" applyNumberFormat="1" applyFont="1" applyFill="1" applyBorder="1" applyAlignment="1" applyProtection="1">
      <alignment horizontal="center" vertical="center" wrapText="1"/>
    </xf>
    <xf numFmtId="49" fontId="4" fillId="3" borderId="14" xfId="0" applyNumberFormat="1" applyFont="1" applyFill="1" applyBorder="1" applyAlignment="1" applyProtection="1">
      <alignment horizontal="center" vertical="center" wrapText="1"/>
    </xf>
    <xf numFmtId="49" fontId="4" fillId="3" borderId="15" xfId="0" applyNumberFormat="1" applyFont="1" applyFill="1" applyBorder="1" applyAlignment="1" applyProtection="1">
      <alignment horizontal="center" vertical="center" wrapText="1"/>
    </xf>
    <xf numFmtId="49" fontId="4" fillId="3" borderId="16" xfId="0" applyNumberFormat="1"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7" fillId="2" borderId="0" xfId="0" applyFont="1" applyFill="1" applyBorder="1" applyAlignment="1" applyProtection="1">
      <alignment horizontal="left" vertical="center" wrapText="1"/>
    </xf>
    <xf numFmtId="0" fontId="7" fillId="2" borderId="6" xfId="0" applyFont="1" applyFill="1" applyBorder="1" applyAlignment="1" applyProtection="1">
      <alignment horizontal="left" vertical="center" wrapText="1"/>
    </xf>
    <xf numFmtId="0" fontId="1" fillId="0" borderId="0" xfId="0" applyFont="1" applyAlignment="1" applyProtection="1">
      <alignment horizontal="center" vertical="top" wrapText="1"/>
    </xf>
    <xf numFmtId="0" fontId="2" fillId="0" borderId="3" xfId="0" applyFont="1" applyFill="1" applyBorder="1" applyAlignment="1" applyProtection="1">
      <alignment vertical="top" wrapText="1"/>
    </xf>
    <xf numFmtId="0" fontId="2" fillId="0" borderId="4" xfId="0" applyFont="1" applyFill="1" applyBorder="1" applyAlignment="1" applyProtection="1">
      <alignment vertical="top" wrapText="1"/>
    </xf>
    <xf numFmtId="0" fontId="2" fillId="0" borderId="5" xfId="0" applyFont="1" applyFill="1" applyBorder="1" applyAlignment="1" applyProtection="1">
      <alignment vertical="top" wrapText="1"/>
    </xf>
    <xf numFmtId="0" fontId="8" fillId="0" borderId="1" xfId="0"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xf>
  </cellXfs>
  <cellStyles count="9">
    <cellStyle name="20% - Accent1" xfId="1" builtinId="30"/>
    <cellStyle name="Normal" xfId="0" builtinId="0"/>
    <cellStyle name="Normal 10" xfId="2" xr:uid="{0ADCFC08-6A8E-4073-B49A-A5478DFF8863}"/>
    <cellStyle name="Normal 11" xfId="3" xr:uid="{1486B30D-F925-46E6-9F39-42A6E7A1F9C0}"/>
    <cellStyle name="Normal 2" xfId="4" xr:uid="{1F155B8C-0323-4F83-B5CD-934BEAA067FE}"/>
    <cellStyle name="Normal 4" xfId="5" xr:uid="{C398B065-637E-4E63-A94A-4924E9D2F619}"/>
    <cellStyle name="Normal 6" xfId="6" xr:uid="{AE9B7602-4558-4AA1-93F6-5E1417513911}"/>
    <cellStyle name="Normal 8" xfId="7" xr:uid="{F8D0C299-DEC4-4E67-AA15-867D1A855B57}"/>
    <cellStyle name="Normal 9" xfId="8" xr:uid="{2384DAFA-AA45-49CF-AF8F-4F19462F9A92}"/>
  </cellStyles>
  <dxfs count="272">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
      <font>
        <b val="0"/>
        <i val="0"/>
        <strike val="0"/>
        <condense val="0"/>
        <extend val="0"/>
        <outline val="0"/>
        <shadow val="0"/>
        <u val="none"/>
        <vertAlign val="baseline"/>
        <sz val="10"/>
        <color rgb="FF9C0006"/>
        <name val="Ar"/>
        <scheme val="none"/>
      </font>
      <fill>
        <patternFill patternType="solid">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F97C-768A-4A3A-8231-6E942D22BC2E}">
  <dimension ref="B1:O10"/>
  <sheetViews>
    <sheetView tabSelected="1" topLeftCell="A2" workbookViewId="0">
      <selection activeCell="H6" sqref="H6"/>
    </sheetView>
  </sheetViews>
  <sheetFormatPr defaultRowHeight="15.75" customHeight="1" x14ac:dyDescent="0.2"/>
  <cols>
    <col min="1" max="1" width="4" style="27" customWidth="1"/>
    <col min="2" max="2" width="6" style="26" customWidth="1"/>
    <col min="3" max="3" width="25.140625" style="28" customWidth="1"/>
    <col min="4" max="4" width="18.7109375" style="28" customWidth="1"/>
    <col min="5" max="6" width="18.28515625" style="28" customWidth="1"/>
    <col min="7" max="8" width="14.85546875" style="28" customWidth="1"/>
    <col min="9" max="9" width="13.7109375" style="29" customWidth="1"/>
    <col min="10" max="10" width="9.140625" style="29" customWidth="1"/>
    <col min="11" max="12" width="9.140625" style="29"/>
    <col min="13" max="14" width="9.140625" style="30"/>
    <col min="15" max="15" width="11.140625" style="27" customWidth="1"/>
    <col min="16" max="16384" width="9.140625" style="27"/>
  </cols>
  <sheetData>
    <row r="1" spans="2:15" s="24" customFormat="1" ht="15" hidden="1" customHeight="1" x14ac:dyDescent="0.2">
      <c r="B1" s="25"/>
      <c r="C1" s="31"/>
      <c r="D1" s="31"/>
      <c r="E1" s="31"/>
      <c r="F1" s="31"/>
      <c r="G1" s="31"/>
      <c r="H1" s="31"/>
      <c r="I1" s="39"/>
      <c r="J1" s="39"/>
      <c r="K1" s="39"/>
      <c r="L1" s="39"/>
      <c r="M1" s="40"/>
      <c r="N1" s="40"/>
    </row>
    <row r="2" spans="2:15" s="25" customFormat="1" ht="27" customHeight="1" x14ac:dyDescent="0.2">
      <c r="B2" s="47" t="s">
        <v>0</v>
      </c>
      <c r="C2" s="48" t="s">
        <v>1</v>
      </c>
      <c r="D2" s="49" t="s">
        <v>2</v>
      </c>
      <c r="E2" s="49" t="s">
        <v>3</v>
      </c>
      <c r="F2" s="50" t="s">
        <v>4</v>
      </c>
      <c r="G2" s="50" t="s">
        <v>5</v>
      </c>
      <c r="H2" s="50" t="s">
        <v>6</v>
      </c>
      <c r="I2" s="50" t="s">
        <v>7</v>
      </c>
      <c r="J2" s="50" t="s">
        <v>8</v>
      </c>
      <c r="K2" s="58" t="s">
        <v>9</v>
      </c>
      <c r="L2" s="59"/>
      <c r="M2" s="55" t="s">
        <v>10</v>
      </c>
      <c r="N2" s="55" t="s">
        <v>11</v>
      </c>
      <c r="O2" s="55" t="s">
        <v>12</v>
      </c>
    </row>
    <row r="3" spans="2:15" s="25" customFormat="1" ht="27" customHeight="1" x14ac:dyDescent="0.2">
      <c r="B3" s="47"/>
      <c r="C3" s="49"/>
      <c r="D3" s="49"/>
      <c r="E3" s="49"/>
      <c r="F3" s="51"/>
      <c r="G3" s="53"/>
      <c r="H3" s="53"/>
      <c r="I3" s="53"/>
      <c r="J3" s="53"/>
      <c r="K3" s="52"/>
      <c r="L3" s="60"/>
      <c r="M3" s="56"/>
      <c r="N3" s="56"/>
      <c r="O3" s="56"/>
    </row>
    <row r="4" spans="2:15" s="25" customFormat="1" ht="39.75" customHeight="1" x14ac:dyDescent="0.2">
      <c r="B4" s="47"/>
      <c r="C4" s="49"/>
      <c r="D4" s="49"/>
      <c r="E4" s="49"/>
      <c r="F4" s="52"/>
      <c r="G4" s="54"/>
      <c r="H4" s="54"/>
      <c r="I4" s="54"/>
      <c r="J4" s="54"/>
      <c r="K4" s="33" t="s">
        <v>13</v>
      </c>
      <c r="L4" s="33" t="s">
        <v>14</v>
      </c>
      <c r="M4" s="56"/>
      <c r="N4" s="56"/>
      <c r="O4" s="56"/>
    </row>
    <row r="5" spans="2:15" s="25" customFormat="1" ht="15" customHeight="1" x14ac:dyDescent="0.2">
      <c r="B5" s="32" t="s">
        <v>15</v>
      </c>
      <c r="C5" s="33" t="s">
        <v>16</v>
      </c>
      <c r="D5" s="33" t="s">
        <v>17</v>
      </c>
      <c r="E5" s="33" t="s">
        <v>18</v>
      </c>
      <c r="F5" s="33" t="s">
        <v>19</v>
      </c>
      <c r="G5" s="33" t="s">
        <v>20</v>
      </c>
      <c r="H5" s="34" t="s">
        <v>21</v>
      </c>
      <c r="I5" s="33" t="s">
        <v>22</v>
      </c>
      <c r="J5" s="34" t="s">
        <v>23</v>
      </c>
      <c r="K5" s="33" t="s">
        <v>24</v>
      </c>
      <c r="L5" s="34" t="s">
        <v>25</v>
      </c>
      <c r="M5" s="56"/>
      <c r="N5" s="56"/>
      <c r="O5" s="57"/>
    </row>
    <row r="6" spans="2:15" s="26" customFormat="1" ht="15" customHeight="1" x14ac:dyDescent="0.2">
      <c r="B6" s="35">
        <v>1</v>
      </c>
      <c r="C6" s="36"/>
      <c r="D6" s="36"/>
      <c r="E6" s="36"/>
      <c r="F6" s="36"/>
      <c r="G6" s="37"/>
      <c r="H6" s="38"/>
      <c r="I6" s="37"/>
      <c r="J6" s="41"/>
      <c r="K6" s="42"/>
      <c r="L6" s="42"/>
      <c r="M6" s="43" t="str">
        <f>IF(ISNA(""&amp;VLOOKUP(H6,Data!$A$3:$B$6,2,FALSE)),"",""&amp;VLOOKUP(H6,Data!$A$3:$B$6,2,FALSE))</f>
        <v/>
      </c>
      <c r="N6" s="43" t="str">
        <f>IF(ISNA(""&amp;VLOOKUP(J6,Data!$A$11:$B$14,2,FALSE)),"",""&amp;VLOOKUP(J6,Data!$A$11:$B$14,2,FALSE))</f>
        <v/>
      </c>
      <c r="O6" s="44"/>
    </row>
    <row r="7" spans="2:15" s="26" customFormat="1" ht="15" customHeight="1" x14ac:dyDescent="0.2">
      <c r="B7" s="35">
        <v>2</v>
      </c>
      <c r="C7" s="36"/>
      <c r="D7" s="36"/>
      <c r="E7" s="36"/>
      <c r="F7" s="36"/>
      <c r="G7" s="37"/>
      <c r="H7" s="38"/>
      <c r="I7" s="37"/>
      <c r="J7" s="41"/>
      <c r="K7" s="42"/>
      <c r="L7" s="42"/>
      <c r="M7" s="43" t="str">
        <f>IF(ISNA(""&amp;VLOOKUP(H7,Data!$A$3:$B$6,2,FALSE)),"",""&amp;VLOOKUP(H7,Data!$A$3:$B$6,2,FALSE))</f>
        <v/>
      </c>
      <c r="N7" s="43" t="str">
        <f>IF(ISNA(""&amp;VLOOKUP(J7,Data!$A$11:$B$14,2,FALSE)),"",""&amp;VLOOKUP(J7,Data!$A$11:$B$14,2,FALSE))</f>
        <v/>
      </c>
      <c r="O7" s="44"/>
    </row>
    <row r="8" spans="2:15" s="26" customFormat="1" ht="15" customHeight="1" x14ac:dyDescent="0.2">
      <c r="B8" s="35">
        <v>3</v>
      </c>
      <c r="C8" s="36"/>
      <c r="D8" s="36"/>
      <c r="E8" s="36"/>
      <c r="F8" s="36"/>
      <c r="G8" s="37"/>
      <c r="H8" s="38"/>
      <c r="I8" s="37"/>
      <c r="J8" s="41"/>
      <c r="K8" s="42"/>
      <c r="L8" s="42"/>
      <c r="M8" s="43" t="str">
        <f>IF(ISNA(""&amp;VLOOKUP(H8,Data!$A$3:$B$6,2,FALSE)),"",""&amp;VLOOKUP(H8,Data!$A$3:$B$6,2,FALSE))</f>
        <v/>
      </c>
      <c r="N8" s="43" t="str">
        <f>IF(ISNA(""&amp;VLOOKUP(J8,Data!$A$11:$B$14,2,FALSE)),"",""&amp;VLOOKUP(J8,Data!$A$11:$B$14,2,FALSE))</f>
        <v/>
      </c>
      <c r="O8" s="44"/>
    </row>
    <row r="9" spans="2:15" s="26" customFormat="1" ht="15" customHeight="1" x14ac:dyDescent="0.2">
      <c r="B9" s="35">
        <v>4</v>
      </c>
      <c r="C9" s="36"/>
      <c r="D9" s="36"/>
      <c r="E9" s="36"/>
      <c r="F9" s="36"/>
      <c r="G9" s="37"/>
      <c r="H9" s="38"/>
      <c r="I9" s="37"/>
      <c r="J9" s="41"/>
      <c r="K9" s="42"/>
      <c r="L9" s="42"/>
      <c r="M9" s="43" t="str">
        <f>IF(ISNA(""&amp;VLOOKUP(H9,Data!$A$3:$B$6,2,FALSE)),"",""&amp;VLOOKUP(H9,Data!$A$3:$B$6,2,FALSE))</f>
        <v/>
      </c>
      <c r="N9" s="43" t="str">
        <f>IF(ISNA(""&amp;VLOOKUP(J9,Data!$A$11:$B$14,2,FALSE)),"",""&amp;VLOOKUP(J9,Data!$A$11:$B$14,2,FALSE))</f>
        <v/>
      </c>
      <c r="O9" s="44"/>
    </row>
    <row r="10" spans="2:15" s="26" customFormat="1" ht="15" customHeight="1" x14ac:dyDescent="0.2">
      <c r="B10" s="35">
        <v>5</v>
      </c>
      <c r="C10" s="36"/>
      <c r="D10" s="36"/>
      <c r="E10" s="36"/>
      <c r="F10" s="36"/>
      <c r="G10" s="37"/>
      <c r="H10" s="38"/>
      <c r="I10" s="37"/>
      <c r="J10" s="41"/>
      <c r="K10" s="42"/>
      <c r="L10" s="45"/>
      <c r="M10" s="43" t="str">
        <f>IF(ISNA(""&amp;VLOOKUP(H10,Data!$A$3:$B$6,2,FALSE)),"",""&amp;VLOOKUP(H10,Data!$A$3:$B$6,2,FALSE))</f>
        <v/>
      </c>
      <c r="N10" s="43" t="str">
        <f>IF(ISNA(""&amp;VLOOKUP(J10,Data!$A$11:$B$14,2,FALSE)),"",""&amp;VLOOKUP(J10,Data!$A$11:$B$14,2,FALSE))</f>
        <v/>
      </c>
      <c r="O10" s="44"/>
    </row>
  </sheetData>
  <sheetProtection formatCells="0" formatColumns="0" formatRows="0" insertColumns="0" insertRows="0" insertHyperlinks="0"/>
  <mergeCells count="13">
    <mergeCell ref="H2:H4"/>
    <mergeCell ref="I2:I4"/>
    <mergeCell ref="J2:J4"/>
    <mergeCell ref="M2:M5"/>
    <mergeCell ref="N2:N5"/>
    <mergeCell ref="O2:O5"/>
    <mergeCell ref="K2:L3"/>
    <mergeCell ref="B2:B4"/>
    <mergeCell ref="C2:C4"/>
    <mergeCell ref="D2:D4"/>
    <mergeCell ref="E2:E4"/>
    <mergeCell ref="F2:F4"/>
    <mergeCell ref="G2:G4"/>
  </mergeCells>
  <dataValidations count="3">
    <dataValidation type="textLength" operator="equal" allowBlank="1" showInputMessage="1" showErrorMessage="1" errorTitle="Lỗi nhập giá trị" error="chỉ tiêu MST [ 08 ] chỉ cho phép nhập MST 10 số" sqref="D1 D6:D65536" xr:uid="{B8A3ECD4-0460-437B-BC7D-D1270AC7E8D3}">
      <formula1>10</formula1>
    </dataValidation>
    <dataValidation type="textLength" operator="equal" allowBlank="1" showInputMessage="1" showErrorMessage="1" errorTitle="Lỗi nhập giá trị" error="chỉ tiêu MST [ 11 ] chỉ cho phép nhập MST 10 số" sqref="G1:H1 G6:G65536 H11:H65536" xr:uid="{05D7DB15-0BFA-470D-9036-D013AABAF113}">
      <formula1>10</formula1>
    </dataValidation>
    <dataValidation type="list" allowBlank="1" showInputMessage="1" showErrorMessage="1" sqref="J11:J65536" xr:uid="{7C2D5569-DCE9-48C9-A184-F7A42CD745C0}">
      <formula1>MaQuanHe</formula1>
    </dataValidation>
  </dataValidations>
  <pageMargins left="0.69999998807907104" right="0.69999998807907104" top="0.75" bottom="0.75" header="0" footer="0"/>
  <pageSetup orientation="landscape"/>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3D23FFD8-4E77-45EA-AC9A-70A99070FC5A}">
          <x14:formula1>
            <xm:f>Data!$A$3:$A$6</xm:f>
          </x14:formula1>
          <xm:sqref>H6:H10</xm:sqref>
        </x14:dataValidation>
        <x14:dataValidation type="list" allowBlank="1" showInputMessage="1" showErrorMessage="1" xr:uid="{5B81179C-562E-4638-91B1-9D7EA92B8599}">
          <x14:formula1>
            <xm:f>Data!$A$11:$A$14</xm:f>
          </x14:formula1>
          <xm:sqref>J6:J10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3487E-A53F-4C39-B64D-2FE94ADE7F67}">
  <dimension ref="A1:Q17"/>
  <sheetViews>
    <sheetView topLeftCell="A6" workbookViewId="0">
      <selection activeCell="B10" sqref="B10:G10"/>
    </sheetView>
  </sheetViews>
  <sheetFormatPr defaultColWidth="9.140625" defaultRowHeight="12.75" x14ac:dyDescent="0.2"/>
  <cols>
    <col min="1" max="1" width="6.42578125" customWidth="1"/>
    <col min="2" max="2" width="24.42578125" customWidth="1"/>
    <col min="3" max="3" width="13.7109375" customWidth="1"/>
    <col min="4" max="4" width="12.28515625" hidden="1" customWidth="1"/>
    <col min="5" max="5" width="23.5703125" customWidth="1"/>
    <col min="6" max="6" width="19.7109375" customWidth="1"/>
    <col min="7" max="7" width="28.7109375" customWidth="1"/>
  </cols>
  <sheetData>
    <row r="1" spans="1:17" s="1" customFormat="1" ht="47.25" customHeight="1" x14ac:dyDescent="0.2">
      <c r="A1" s="61" t="s">
        <v>26</v>
      </c>
      <c r="B1" s="62"/>
      <c r="C1" s="63" t="s">
        <v>27</v>
      </c>
      <c r="D1" s="63"/>
      <c r="E1" s="63"/>
      <c r="F1" s="63"/>
      <c r="G1" s="63"/>
      <c r="H1" s="63"/>
      <c r="I1" s="63"/>
      <c r="J1" s="63"/>
      <c r="K1" s="63"/>
      <c r="L1" s="63"/>
      <c r="M1" s="63"/>
      <c r="N1" s="63"/>
      <c r="O1" s="63"/>
      <c r="P1" s="63"/>
      <c r="Q1" s="64"/>
    </row>
    <row r="2" spans="1:17" ht="15.75" x14ac:dyDescent="0.2">
      <c r="A2" s="65" t="s">
        <v>28</v>
      </c>
      <c r="B2" s="65"/>
      <c r="C2" s="65"/>
      <c r="D2" s="65"/>
      <c r="E2" s="65"/>
      <c r="F2" s="65"/>
      <c r="G2" s="65"/>
    </row>
    <row r="3" spans="1:17" x14ac:dyDescent="0.2">
      <c r="A3" s="12" t="s">
        <v>0</v>
      </c>
      <c r="B3" s="12" t="s">
        <v>29</v>
      </c>
      <c r="C3" s="12" t="s">
        <v>30</v>
      </c>
      <c r="D3" s="12" t="s">
        <v>31</v>
      </c>
      <c r="E3" s="12" t="s">
        <v>32</v>
      </c>
      <c r="F3" s="12" t="s">
        <v>33</v>
      </c>
      <c r="G3" s="12" t="s">
        <v>34</v>
      </c>
    </row>
    <row r="4" spans="1:17" ht="25.5" x14ac:dyDescent="0.2">
      <c r="A4" s="13">
        <v>1</v>
      </c>
      <c r="B4" s="14" t="s">
        <v>35</v>
      </c>
      <c r="C4" s="15" t="s">
        <v>36</v>
      </c>
      <c r="D4" s="16" t="s">
        <v>37</v>
      </c>
      <c r="E4" s="14" t="s">
        <v>38</v>
      </c>
      <c r="F4" s="14" t="s">
        <v>39</v>
      </c>
      <c r="G4" s="17" t="s">
        <v>40</v>
      </c>
    </row>
    <row r="5" spans="1:17" ht="25.5" x14ac:dyDescent="0.2">
      <c r="A5" s="13">
        <v>2</v>
      </c>
      <c r="B5" s="14" t="s">
        <v>41</v>
      </c>
      <c r="C5" s="15" t="s">
        <v>42</v>
      </c>
      <c r="D5" s="16" t="s">
        <v>43</v>
      </c>
      <c r="E5" s="14" t="s">
        <v>44</v>
      </c>
      <c r="F5" s="14" t="s">
        <v>45</v>
      </c>
      <c r="G5" s="17" t="s">
        <v>46</v>
      </c>
    </row>
    <row r="6" spans="1:17" ht="25.5" x14ac:dyDescent="0.2">
      <c r="A6" s="13">
        <v>3</v>
      </c>
      <c r="B6" s="14" t="s">
        <v>47</v>
      </c>
      <c r="C6" s="14" t="s">
        <v>48</v>
      </c>
      <c r="D6" s="16" t="s">
        <v>49</v>
      </c>
      <c r="E6" s="14" t="s">
        <v>2</v>
      </c>
      <c r="F6" s="14" t="s">
        <v>45</v>
      </c>
      <c r="G6" s="14" t="s">
        <v>50</v>
      </c>
    </row>
    <row r="7" spans="1:17" ht="25.5" x14ac:dyDescent="0.2">
      <c r="A7" s="13">
        <v>4</v>
      </c>
      <c r="B7" s="14" t="s">
        <v>51</v>
      </c>
      <c r="C7" s="14" t="s">
        <v>42</v>
      </c>
      <c r="D7" s="16" t="s">
        <v>52</v>
      </c>
      <c r="E7" s="14" t="s">
        <v>3</v>
      </c>
      <c r="F7" s="14" t="s">
        <v>45</v>
      </c>
      <c r="G7" s="14" t="s">
        <v>53</v>
      </c>
    </row>
    <row r="8" spans="1:17" ht="63.75" x14ac:dyDescent="0.2">
      <c r="A8" s="13">
        <v>5</v>
      </c>
      <c r="B8" s="14" t="s">
        <v>54</v>
      </c>
      <c r="C8" s="14" t="s">
        <v>55</v>
      </c>
      <c r="D8" s="16" t="s">
        <v>56</v>
      </c>
      <c r="E8" s="14" t="s">
        <v>57</v>
      </c>
      <c r="F8" s="14" t="s">
        <v>45</v>
      </c>
      <c r="G8" s="14" t="s">
        <v>58</v>
      </c>
    </row>
    <row r="9" spans="1:17" ht="25.5" x14ac:dyDescent="0.2">
      <c r="A9" s="13">
        <v>6</v>
      </c>
      <c r="B9" s="18" t="s">
        <v>59</v>
      </c>
      <c r="C9" s="14" t="s">
        <v>60</v>
      </c>
      <c r="D9" s="16" t="s">
        <v>61</v>
      </c>
      <c r="E9" s="18" t="s">
        <v>5</v>
      </c>
      <c r="F9" s="14" t="s">
        <v>62</v>
      </c>
      <c r="G9" s="19" t="s">
        <v>63</v>
      </c>
    </row>
    <row r="10" spans="1:17" ht="51" x14ac:dyDescent="0.2">
      <c r="A10" s="13"/>
      <c r="B10" s="20" t="s">
        <v>12</v>
      </c>
      <c r="C10" s="20" t="s">
        <v>64</v>
      </c>
      <c r="D10" s="21"/>
      <c r="E10" s="20" t="s">
        <v>12</v>
      </c>
      <c r="F10" s="20" t="s">
        <v>62</v>
      </c>
      <c r="G10" s="20" t="s">
        <v>65</v>
      </c>
    </row>
    <row r="11" spans="1:17" s="11" customFormat="1" ht="140.25" x14ac:dyDescent="0.2">
      <c r="A11" s="22">
        <v>7</v>
      </c>
      <c r="B11" s="20" t="s">
        <v>66</v>
      </c>
      <c r="C11" s="20" t="s">
        <v>67</v>
      </c>
      <c r="D11" s="21"/>
      <c r="E11" s="20" t="s">
        <v>6</v>
      </c>
      <c r="F11" s="20" t="s">
        <v>62</v>
      </c>
      <c r="G11" s="46" t="s">
        <v>68</v>
      </c>
    </row>
    <row r="12" spans="1:17" x14ac:dyDescent="0.2">
      <c r="A12" s="13">
        <v>8</v>
      </c>
      <c r="B12" s="18" t="s">
        <v>69</v>
      </c>
      <c r="C12" s="14" t="s">
        <v>70</v>
      </c>
      <c r="D12" s="16" t="s">
        <v>71</v>
      </c>
      <c r="E12" s="15" t="s">
        <v>7</v>
      </c>
      <c r="F12" s="14" t="s">
        <v>62</v>
      </c>
      <c r="G12" s="17" t="s">
        <v>72</v>
      </c>
    </row>
    <row r="13" spans="1:17" ht="76.5" x14ac:dyDescent="0.2">
      <c r="A13" s="13">
        <v>9</v>
      </c>
      <c r="B13" s="14" t="s">
        <v>73</v>
      </c>
      <c r="C13" s="14" t="s">
        <v>74</v>
      </c>
      <c r="D13" s="23" t="s">
        <v>75</v>
      </c>
      <c r="E13" s="14" t="s">
        <v>8</v>
      </c>
      <c r="F13" s="14" t="s">
        <v>45</v>
      </c>
      <c r="G13" s="14" t="s">
        <v>76</v>
      </c>
    </row>
    <row r="14" spans="1:17" x14ac:dyDescent="0.2">
      <c r="A14" s="13">
        <v>10</v>
      </c>
      <c r="B14" s="66" t="s">
        <v>77</v>
      </c>
      <c r="C14" s="67"/>
      <c r="D14" s="67"/>
      <c r="E14" s="67"/>
      <c r="F14" s="68"/>
      <c r="G14" s="14"/>
    </row>
    <row r="15" spans="1:17" ht="38.25" x14ac:dyDescent="0.2">
      <c r="A15" s="13">
        <v>11</v>
      </c>
      <c r="B15" s="14" t="s">
        <v>78</v>
      </c>
      <c r="C15" s="14" t="s">
        <v>55</v>
      </c>
      <c r="D15" s="23" t="s">
        <v>79</v>
      </c>
      <c r="E15" s="14" t="s">
        <v>13</v>
      </c>
      <c r="F15" s="14" t="s">
        <v>45</v>
      </c>
      <c r="G15" s="14" t="s">
        <v>80</v>
      </c>
    </row>
    <row r="16" spans="1:17" ht="38.25" x14ac:dyDescent="0.2">
      <c r="A16" s="13">
        <v>12</v>
      </c>
      <c r="B16" s="14" t="s">
        <v>81</v>
      </c>
      <c r="C16" s="14" t="s">
        <v>55</v>
      </c>
      <c r="D16" s="23" t="s">
        <v>82</v>
      </c>
      <c r="E16" s="14" t="s">
        <v>14</v>
      </c>
      <c r="F16" s="14"/>
      <c r="G16" s="14" t="s">
        <v>83</v>
      </c>
    </row>
    <row r="17" spans="1:7" x14ac:dyDescent="0.2">
      <c r="A17" s="13">
        <v>13</v>
      </c>
      <c r="B17" s="14" t="s">
        <v>10</v>
      </c>
      <c r="C17" s="14" t="s">
        <v>84</v>
      </c>
      <c r="D17" s="23" t="s">
        <v>82</v>
      </c>
      <c r="E17" s="14" t="s">
        <v>10</v>
      </c>
      <c r="F17" s="14"/>
      <c r="G17" s="14" t="s">
        <v>85</v>
      </c>
    </row>
  </sheetData>
  <mergeCells count="4">
    <mergeCell ref="A1:B1"/>
    <mergeCell ref="C1:Q1"/>
    <mergeCell ref="A2:G2"/>
    <mergeCell ref="B14:F14"/>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1B40C-C4BE-4A37-BEB8-E7A542F8846E}">
  <dimension ref="A1:M8085"/>
  <sheetViews>
    <sheetView zoomScale="109" workbookViewId="0">
      <selection activeCell="B6" sqref="B6"/>
    </sheetView>
  </sheetViews>
  <sheetFormatPr defaultColWidth="8.7109375" defaultRowHeight="12.75" x14ac:dyDescent="0.2"/>
  <cols>
    <col min="1" max="1" width="57.28515625" style="3" customWidth="1"/>
    <col min="2" max="2" width="8.7109375" style="4"/>
    <col min="3" max="3" width="8.7109375" style="3"/>
    <col min="4" max="8" width="8.7109375" style="3" hidden="1" customWidth="1"/>
    <col min="9" max="16384" width="8.7109375" style="3"/>
  </cols>
  <sheetData>
    <row r="1" spans="1:8" x14ac:dyDescent="0.2">
      <c r="A1" s="69" t="s">
        <v>86</v>
      </c>
      <c r="B1" s="70" t="s">
        <v>0</v>
      </c>
    </row>
    <row r="2" spans="1:8" x14ac:dyDescent="0.2">
      <c r="A2" s="69"/>
      <c r="B2" s="70"/>
      <c r="D2" s="5" t="s">
        <v>87</v>
      </c>
      <c r="E2" s="5"/>
      <c r="G2" s="5" t="s">
        <v>88</v>
      </c>
      <c r="H2" s="5"/>
    </row>
    <row r="3" spans="1:8" x14ac:dyDescent="0.2">
      <c r="A3" s="6" t="s">
        <v>89</v>
      </c>
      <c r="B3" s="7" t="s">
        <v>90</v>
      </c>
      <c r="D3" s="8" t="s">
        <v>91</v>
      </c>
      <c r="E3" s="5">
        <v>3</v>
      </c>
      <c r="G3" s="8" t="s">
        <v>92</v>
      </c>
      <c r="H3" s="5">
        <v>1</v>
      </c>
    </row>
    <row r="4" spans="1:8" x14ac:dyDescent="0.2">
      <c r="A4" s="6" t="s">
        <v>93</v>
      </c>
      <c r="B4" s="7" t="s">
        <v>94</v>
      </c>
      <c r="D4" s="8" t="s">
        <v>95</v>
      </c>
      <c r="E4" s="5">
        <v>5</v>
      </c>
      <c r="G4" s="8" t="s">
        <v>96</v>
      </c>
      <c r="H4" s="5">
        <v>2</v>
      </c>
    </row>
    <row r="5" spans="1:8" x14ac:dyDescent="0.2">
      <c r="A5" s="9" t="s">
        <v>97</v>
      </c>
      <c r="B5" s="10" t="s">
        <v>98</v>
      </c>
      <c r="D5" s="4"/>
      <c r="G5" s="4"/>
    </row>
    <row r="6" spans="1:8" x14ac:dyDescent="0.2">
      <c r="A6" s="9" t="s">
        <v>99</v>
      </c>
      <c r="B6" s="10" t="s">
        <v>100</v>
      </c>
      <c r="D6" s="4"/>
      <c r="G6" s="4"/>
    </row>
    <row r="9" spans="1:8" x14ac:dyDescent="0.2">
      <c r="A9" s="69" t="s">
        <v>101</v>
      </c>
      <c r="B9" s="70" t="s">
        <v>0</v>
      </c>
    </row>
    <row r="10" spans="1:8" x14ac:dyDescent="0.2">
      <c r="A10" s="69"/>
      <c r="B10" s="70"/>
    </row>
    <row r="11" spans="1:8" x14ac:dyDescent="0.2">
      <c r="A11" s="6" t="s">
        <v>102</v>
      </c>
      <c r="B11" s="7" t="s">
        <v>103</v>
      </c>
    </row>
    <row r="12" spans="1:8" x14ac:dyDescent="0.2">
      <c r="A12" s="6" t="s">
        <v>104</v>
      </c>
      <c r="B12" s="7" t="s">
        <v>94</v>
      </c>
    </row>
    <row r="13" spans="1:8" x14ac:dyDescent="0.2">
      <c r="A13" s="6" t="s">
        <v>105</v>
      </c>
      <c r="B13" s="7" t="s">
        <v>90</v>
      </c>
    </row>
    <row r="14" spans="1:8" x14ac:dyDescent="0.2">
      <c r="A14" s="6" t="s">
        <v>99</v>
      </c>
      <c r="B14" s="7" t="s">
        <v>98</v>
      </c>
    </row>
    <row r="520" spans="1:13" s="1" customFormat="1" x14ac:dyDescent="0.2">
      <c r="A520" s="3"/>
      <c r="B520" s="4"/>
      <c r="C520" s="3"/>
      <c r="D520" s="3"/>
      <c r="E520" s="3"/>
      <c r="F520" s="3"/>
      <c r="G520" s="3"/>
      <c r="H520" s="3"/>
      <c r="I520" s="3"/>
      <c r="J520" s="3"/>
      <c r="K520" s="3"/>
      <c r="L520" s="3"/>
      <c r="M520" s="3"/>
    </row>
    <row r="599" spans="1:13" s="1" customFormat="1" x14ac:dyDescent="0.2">
      <c r="A599" s="3"/>
      <c r="B599" s="4"/>
      <c r="C599" s="3"/>
      <c r="D599" s="3"/>
      <c r="E599" s="3"/>
      <c r="F599" s="3"/>
      <c r="G599" s="3"/>
      <c r="H599" s="3"/>
      <c r="I599" s="3"/>
      <c r="J599" s="3"/>
      <c r="K599" s="3"/>
      <c r="L599" s="3"/>
      <c r="M599" s="3"/>
    </row>
    <row r="671" spans="1:13" s="2" customFormat="1" x14ac:dyDescent="0.2">
      <c r="A671" s="3"/>
      <c r="B671" s="4"/>
      <c r="C671" s="3"/>
      <c r="D671" s="3"/>
      <c r="E671" s="3"/>
      <c r="F671" s="3"/>
      <c r="G671" s="3"/>
      <c r="H671" s="3"/>
      <c r="I671" s="3"/>
      <c r="J671" s="3"/>
      <c r="K671" s="3"/>
      <c r="L671" s="3"/>
      <c r="M671" s="3"/>
    </row>
    <row r="1685" spans="1:13" s="1" customFormat="1" x14ac:dyDescent="0.2">
      <c r="A1685" s="3"/>
      <c r="B1685" s="4"/>
      <c r="C1685" s="3"/>
      <c r="D1685" s="3"/>
      <c r="E1685" s="3"/>
      <c r="F1685" s="3"/>
      <c r="G1685" s="3"/>
      <c r="H1685" s="3"/>
      <c r="I1685" s="3"/>
      <c r="J1685" s="3"/>
      <c r="K1685" s="3"/>
      <c r="L1685" s="3"/>
      <c r="M1685" s="3"/>
    </row>
    <row r="1722" spans="1:13" s="1" customFormat="1" x14ac:dyDescent="0.2">
      <c r="A1722" s="3"/>
      <c r="B1722" s="4"/>
      <c r="C1722" s="3"/>
      <c r="D1722" s="3"/>
      <c r="E1722" s="3"/>
      <c r="F1722" s="3"/>
      <c r="G1722" s="3"/>
      <c r="H1722" s="3"/>
      <c r="I1722" s="3"/>
      <c r="J1722" s="3"/>
      <c r="K1722" s="3"/>
      <c r="L1722" s="3"/>
      <c r="M1722" s="3"/>
    </row>
    <row r="1724" spans="1:13" s="1" customFormat="1" x14ac:dyDescent="0.2">
      <c r="A1724" s="3"/>
      <c r="B1724" s="4"/>
      <c r="C1724" s="3"/>
      <c r="D1724" s="3"/>
      <c r="E1724" s="3"/>
      <c r="F1724" s="3"/>
      <c r="G1724" s="3"/>
      <c r="H1724" s="3"/>
      <c r="I1724" s="3"/>
      <c r="J1724" s="3"/>
      <c r="K1724" s="3"/>
      <c r="L1724" s="3"/>
      <c r="M1724" s="3"/>
    </row>
    <row r="1726" spans="1:13" s="1" customFormat="1" x14ac:dyDescent="0.2">
      <c r="A1726" s="3"/>
      <c r="B1726" s="4"/>
      <c r="C1726" s="3"/>
      <c r="D1726" s="3"/>
      <c r="E1726" s="3"/>
      <c r="F1726" s="3"/>
      <c r="G1726" s="3"/>
      <c r="H1726" s="3"/>
      <c r="I1726" s="3"/>
      <c r="J1726" s="3"/>
      <c r="K1726" s="3"/>
      <c r="L1726" s="3"/>
      <c r="M1726" s="3"/>
    </row>
    <row r="1728" spans="1:13" s="1" customFormat="1" x14ac:dyDescent="0.2">
      <c r="A1728" s="3"/>
      <c r="B1728" s="4"/>
      <c r="C1728" s="3"/>
      <c r="D1728" s="3"/>
      <c r="E1728" s="3"/>
      <c r="F1728" s="3"/>
      <c r="G1728" s="3"/>
      <c r="H1728" s="3"/>
      <c r="I1728" s="3"/>
      <c r="J1728" s="3"/>
      <c r="K1728" s="3"/>
      <c r="L1728" s="3"/>
      <c r="M1728" s="3"/>
    </row>
    <row r="1730" spans="1:13" s="1" customFormat="1" x14ac:dyDescent="0.2">
      <c r="A1730" s="3"/>
      <c r="B1730" s="4"/>
      <c r="C1730" s="3"/>
      <c r="D1730" s="3"/>
      <c r="E1730" s="3"/>
      <c r="F1730" s="3"/>
      <c r="G1730" s="3"/>
      <c r="H1730" s="3"/>
      <c r="I1730" s="3"/>
      <c r="J1730" s="3"/>
      <c r="K1730" s="3"/>
      <c r="L1730" s="3"/>
      <c r="M1730" s="3"/>
    </row>
    <row r="1732" spans="1:13" s="1" customFormat="1" x14ac:dyDescent="0.2">
      <c r="A1732" s="3"/>
      <c r="B1732" s="4"/>
      <c r="C1732" s="3"/>
      <c r="D1732" s="3"/>
      <c r="E1732" s="3"/>
      <c r="F1732" s="3"/>
      <c r="G1732" s="3"/>
      <c r="H1732" s="3"/>
      <c r="I1732" s="3"/>
      <c r="J1732" s="3"/>
      <c r="K1732" s="3"/>
      <c r="L1732" s="3"/>
      <c r="M1732" s="3"/>
    </row>
    <row r="1893" spans="1:13" s="1" customFormat="1" x14ac:dyDescent="0.2">
      <c r="A1893" s="3"/>
      <c r="B1893" s="4"/>
      <c r="C1893" s="3"/>
      <c r="D1893" s="3"/>
      <c r="E1893" s="3"/>
      <c r="F1893" s="3"/>
      <c r="G1893" s="3"/>
      <c r="H1893" s="3"/>
      <c r="I1893" s="3"/>
      <c r="J1893" s="3"/>
      <c r="K1893" s="3"/>
      <c r="L1893" s="3"/>
      <c r="M1893" s="3"/>
    </row>
    <row r="1894" spans="1:13" s="1" customFormat="1" x14ac:dyDescent="0.2">
      <c r="A1894" s="3"/>
      <c r="B1894" s="4"/>
      <c r="C1894" s="3"/>
      <c r="D1894" s="3"/>
      <c r="E1894" s="3"/>
      <c r="F1894" s="3"/>
      <c r="G1894" s="3"/>
      <c r="H1894" s="3"/>
      <c r="I1894" s="3"/>
      <c r="J1894" s="3"/>
      <c r="K1894" s="3"/>
      <c r="L1894" s="3"/>
      <c r="M1894" s="3"/>
    </row>
    <row r="1895" spans="1:13" s="1" customFormat="1" x14ac:dyDescent="0.2">
      <c r="A1895" s="3"/>
      <c r="B1895" s="4"/>
      <c r="C1895" s="3"/>
      <c r="D1895" s="3"/>
      <c r="E1895" s="3"/>
      <c r="F1895" s="3"/>
      <c r="G1895" s="3"/>
      <c r="H1895" s="3"/>
      <c r="I1895" s="3"/>
      <c r="J1895" s="3"/>
      <c r="K1895" s="3"/>
      <c r="L1895" s="3"/>
      <c r="M1895" s="3"/>
    </row>
    <row r="2663" spans="1:13" s="1" customFormat="1" x14ac:dyDescent="0.2">
      <c r="A2663" s="3"/>
      <c r="B2663" s="4"/>
      <c r="C2663" s="3"/>
      <c r="D2663" s="3"/>
      <c r="E2663" s="3"/>
      <c r="F2663" s="3"/>
      <c r="G2663" s="3"/>
      <c r="H2663" s="3"/>
      <c r="I2663" s="3"/>
      <c r="J2663" s="3"/>
      <c r="K2663" s="3"/>
      <c r="L2663" s="3"/>
      <c r="M2663" s="3"/>
    </row>
    <row r="2700" spans="1:13" s="1" customFormat="1" x14ac:dyDescent="0.2">
      <c r="A2700" s="3"/>
      <c r="B2700" s="4"/>
      <c r="C2700" s="3"/>
      <c r="D2700" s="3"/>
      <c r="E2700" s="3"/>
      <c r="F2700" s="3"/>
      <c r="G2700" s="3"/>
      <c r="H2700" s="3"/>
      <c r="I2700" s="3"/>
      <c r="J2700" s="3"/>
      <c r="K2700" s="3"/>
      <c r="L2700" s="3"/>
      <c r="M2700" s="3"/>
    </row>
    <row r="2701" spans="1:13" s="1" customFormat="1" x14ac:dyDescent="0.2">
      <c r="A2701" s="3"/>
      <c r="B2701" s="4"/>
      <c r="C2701" s="3"/>
      <c r="D2701" s="3"/>
      <c r="E2701" s="3"/>
      <c r="F2701" s="3"/>
      <c r="G2701" s="3"/>
      <c r="H2701" s="3"/>
      <c r="I2701" s="3"/>
      <c r="J2701" s="3"/>
      <c r="K2701" s="3"/>
      <c r="L2701" s="3"/>
      <c r="M2701" s="3"/>
    </row>
    <row r="3203" spans="1:13" s="1" customFormat="1" x14ac:dyDescent="0.2">
      <c r="A3203" s="3"/>
      <c r="B3203" s="4"/>
      <c r="C3203" s="3"/>
      <c r="D3203" s="3"/>
      <c r="E3203" s="3"/>
      <c r="F3203" s="3"/>
      <c r="G3203" s="3"/>
      <c r="H3203" s="3"/>
      <c r="I3203" s="3"/>
      <c r="J3203" s="3"/>
      <c r="K3203" s="3"/>
      <c r="L3203" s="3"/>
      <c r="M3203" s="3"/>
    </row>
    <row r="3204" spans="1:13" s="1" customFormat="1" x14ac:dyDescent="0.2">
      <c r="A3204" s="3"/>
      <c r="B3204" s="4"/>
      <c r="C3204" s="3"/>
      <c r="D3204" s="3"/>
      <c r="E3204" s="3"/>
      <c r="F3204" s="3"/>
      <c r="G3204" s="3"/>
      <c r="H3204" s="3"/>
      <c r="I3204" s="3"/>
      <c r="J3204" s="3"/>
      <c r="K3204" s="3"/>
      <c r="L3204" s="3"/>
      <c r="M3204" s="3"/>
    </row>
    <row r="4343" spans="1:13" s="1" customFormat="1" x14ac:dyDescent="0.2">
      <c r="A4343" s="3"/>
      <c r="B4343" s="4"/>
      <c r="C4343" s="3"/>
      <c r="D4343" s="3"/>
      <c r="E4343" s="3"/>
      <c r="F4343" s="3"/>
      <c r="G4343" s="3"/>
      <c r="H4343" s="3"/>
      <c r="I4343" s="3"/>
      <c r="J4343" s="3"/>
      <c r="K4343" s="3"/>
      <c r="L4343" s="3"/>
      <c r="M4343" s="3"/>
    </row>
    <row r="4344" spans="1:13" s="1" customFormat="1" x14ac:dyDescent="0.2">
      <c r="A4344" s="3"/>
      <c r="B4344" s="4"/>
      <c r="C4344" s="3"/>
      <c r="D4344" s="3"/>
      <c r="E4344" s="3"/>
      <c r="F4344" s="3"/>
      <c r="G4344" s="3"/>
      <c r="H4344" s="3"/>
      <c r="I4344" s="3"/>
      <c r="J4344" s="3"/>
      <c r="K4344" s="3"/>
      <c r="L4344" s="3"/>
      <c r="M4344" s="3"/>
    </row>
    <row r="4345" spans="1:13" s="1" customFormat="1" x14ac:dyDescent="0.2">
      <c r="A4345" s="3"/>
      <c r="B4345" s="4"/>
      <c r="C4345" s="3"/>
      <c r="D4345" s="3"/>
      <c r="E4345" s="3"/>
      <c r="F4345" s="3"/>
      <c r="G4345" s="3"/>
      <c r="H4345" s="3"/>
      <c r="I4345" s="3"/>
      <c r="J4345" s="3"/>
      <c r="K4345" s="3"/>
      <c r="L4345" s="3"/>
      <c r="M4345" s="3"/>
    </row>
    <row r="4349" spans="1:13" s="1" customFormat="1" x14ac:dyDescent="0.2">
      <c r="A4349" s="3"/>
      <c r="B4349" s="4"/>
      <c r="C4349" s="3"/>
      <c r="D4349" s="3"/>
      <c r="E4349" s="3"/>
      <c r="F4349" s="3"/>
      <c r="G4349" s="3"/>
      <c r="H4349" s="3"/>
      <c r="I4349" s="3"/>
      <c r="J4349" s="3"/>
      <c r="K4349" s="3"/>
      <c r="L4349" s="3"/>
      <c r="M4349" s="3"/>
    </row>
    <row r="4351" spans="1:13" s="1" customFormat="1" x14ac:dyDescent="0.2">
      <c r="A4351" s="3"/>
      <c r="B4351" s="4"/>
      <c r="C4351" s="3"/>
      <c r="D4351" s="3"/>
      <c r="E4351" s="3"/>
      <c r="F4351" s="3"/>
      <c r="G4351" s="3"/>
      <c r="H4351" s="3"/>
      <c r="I4351" s="3"/>
      <c r="J4351" s="3"/>
      <c r="K4351" s="3"/>
      <c r="L4351" s="3"/>
      <c r="M4351" s="3"/>
    </row>
    <row r="5029" spans="1:13" s="1" customFormat="1" x14ac:dyDescent="0.2">
      <c r="A5029" s="3"/>
      <c r="B5029" s="4"/>
      <c r="C5029" s="3"/>
      <c r="D5029" s="3"/>
      <c r="E5029" s="3"/>
      <c r="F5029" s="3"/>
      <c r="G5029" s="3"/>
      <c r="H5029" s="3"/>
      <c r="I5029" s="3"/>
      <c r="J5029" s="3"/>
      <c r="K5029" s="3"/>
      <c r="L5029" s="3"/>
      <c r="M5029" s="3"/>
    </row>
    <row r="5031" spans="1:13" s="1" customFormat="1" x14ac:dyDescent="0.2">
      <c r="A5031" s="3"/>
      <c r="B5031" s="4"/>
      <c r="C5031" s="3"/>
      <c r="D5031" s="3"/>
      <c r="E5031" s="3"/>
      <c r="F5031" s="3"/>
      <c r="G5031" s="3"/>
      <c r="H5031" s="3"/>
      <c r="I5031" s="3"/>
      <c r="J5031" s="3"/>
      <c r="K5031" s="3"/>
      <c r="L5031" s="3"/>
      <c r="M5031" s="3"/>
    </row>
    <row r="5040" spans="1:13" s="1" customFormat="1" x14ac:dyDescent="0.2">
      <c r="A5040" s="3"/>
      <c r="B5040" s="4"/>
      <c r="C5040" s="3"/>
      <c r="D5040" s="3"/>
      <c r="E5040" s="3"/>
      <c r="F5040" s="3"/>
      <c r="G5040" s="3"/>
      <c r="H5040" s="3"/>
      <c r="I5040" s="3"/>
      <c r="J5040" s="3"/>
      <c r="K5040" s="3"/>
      <c r="L5040" s="3"/>
      <c r="M5040" s="3"/>
    </row>
    <row r="7808" spans="1:13" s="1" customFormat="1" x14ac:dyDescent="0.2">
      <c r="A7808" s="3"/>
      <c r="B7808" s="4"/>
      <c r="C7808" s="3"/>
      <c r="D7808" s="3"/>
      <c r="E7808" s="3"/>
      <c r="F7808" s="3"/>
      <c r="G7808" s="3"/>
      <c r="H7808" s="3"/>
      <c r="I7808" s="3"/>
      <c r="J7808" s="3"/>
      <c r="K7808" s="3"/>
      <c r="L7808" s="3"/>
      <c r="M7808" s="3"/>
    </row>
    <row r="8085" spans="1:13" s="1" customFormat="1" x14ac:dyDescent="0.2">
      <c r="A8085" s="3"/>
      <c r="B8085" s="4"/>
      <c r="C8085" s="3"/>
      <c r="D8085" s="3"/>
      <c r="E8085" s="3"/>
      <c r="F8085" s="3"/>
      <c r="G8085" s="3"/>
      <c r="H8085" s="3"/>
      <c r="I8085" s="3"/>
      <c r="J8085" s="3"/>
      <c r="K8085" s="3"/>
      <c r="L8085" s="3"/>
      <c r="M8085" s="3"/>
    </row>
  </sheetData>
  <mergeCells count="4">
    <mergeCell ref="A1:A2"/>
    <mergeCell ref="A9:A10"/>
    <mergeCell ref="B1:B2"/>
    <mergeCell ref="B9:B10"/>
  </mergeCells>
  <conditionalFormatting sqref="H851">
    <cfRule type="duplicateValues" dxfId="271" priority="90" stopIfTrue="1"/>
  </conditionalFormatting>
  <conditionalFormatting sqref="H852">
    <cfRule type="duplicateValues" dxfId="270" priority="89" stopIfTrue="1"/>
    <cfRule type="duplicateValues" dxfId="269" priority="132" stopIfTrue="1"/>
    <cfRule type="duplicateValues" dxfId="268" priority="225" stopIfTrue="1"/>
  </conditionalFormatting>
  <conditionalFormatting sqref="H853">
    <cfRule type="duplicateValues" dxfId="267" priority="87" stopIfTrue="1"/>
    <cfRule type="duplicateValues" dxfId="266" priority="131" stopIfTrue="1"/>
    <cfRule type="duplicateValues" dxfId="265" priority="224" stopIfTrue="1"/>
    <cfRule type="duplicateValues" dxfId="20" priority="268" stopIfTrue="1"/>
  </conditionalFormatting>
  <conditionalFormatting sqref="H854">
    <cfRule type="duplicateValues" dxfId="264" priority="84" stopIfTrue="1"/>
    <cfRule type="duplicateValues" dxfId="263" priority="129" stopIfTrue="1"/>
    <cfRule type="duplicateValues" dxfId="262" priority="222" stopIfTrue="1"/>
    <cfRule type="duplicateValues" dxfId="19" priority="267" stopIfTrue="1"/>
  </conditionalFormatting>
  <conditionalFormatting sqref="H855">
    <cfRule type="duplicateValues" dxfId="261" priority="83" stopIfTrue="1"/>
    <cfRule type="duplicateValues" dxfId="260" priority="126" stopIfTrue="1"/>
    <cfRule type="duplicateValues" dxfId="259" priority="219" stopIfTrue="1"/>
    <cfRule type="duplicateValues" dxfId="18" priority="265" stopIfTrue="1"/>
  </conditionalFormatting>
  <conditionalFormatting sqref="H856">
    <cfRule type="duplicateValues" dxfId="258" priority="82" stopIfTrue="1"/>
    <cfRule type="duplicateValues" dxfId="257" priority="125" stopIfTrue="1"/>
    <cfRule type="duplicateValues" dxfId="256" priority="218" stopIfTrue="1"/>
    <cfRule type="duplicateValues" dxfId="17" priority="262" stopIfTrue="1"/>
  </conditionalFormatting>
  <conditionalFormatting sqref="H857">
    <cfRule type="duplicateValues" dxfId="255" priority="124" stopIfTrue="1"/>
    <cfRule type="duplicateValues" dxfId="254" priority="217" stopIfTrue="1"/>
    <cfRule type="duplicateValues" dxfId="253" priority="261" stopIfTrue="1"/>
  </conditionalFormatting>
  <conditionalFormatting sqref="H858">
    <cfRule type="duplicateValues" dxfId="252" priority="260" stopIfTrue="1"/>
  </conditionalFormatting>
  <conditionalFormatting sqref="H921">
    <cfRule type="duplicateValues" dxfId="251" priority="88" stopIfTrue="1"/>
  </conditionalFormatting>
  <conditionalFormatting sqref="H922">
    <cfRule type="duplicateValues" dxfId="250" priority="51" stopIfTrue="1"/>
    <cfRule type="duplicateValues" dxfId="249" priority="130" stopIfTrue="1"/>
    <cfRule type="duplicateValues" dxfId="248" priority="223" stopIfTrue="1"/>
  </conditionalFormatting>
  <conditionalFormatting sqref="H923">
    <cfRule type="duplicateValues" dxfId="247" priority="93" stopIfTrue="1"/>
    <cfRule type="duplicateValues" dxfId="246" priority="186" stopIfTrue="1"/>
    <cfRule type="duplicateValues" dxfId="245" priority="266" stopIfTrue="1"/>
  </conditionalFormatting>
  <conditionalFormatting sqref="H924">
    <cfRule type="duplicateValues" dxfId="244" priority="229" stopIfTrue="1"/>
  </conditionalFormatting>
  <conditionalFormatting sqref="H971">
    <cfRule type="duplicateValues" dxfId="243" priority="78" stopIfTrue="1"/>
  </conditionalFormatting>
  <conditionalFormatting sqref="H972">
    <cfRule type="duplicateValues" dxfId="242" priority="76" stopIfTrue="1"/>
    <cfRule type="duplicateValues" dxfId="241" priority="120" stopIfTrue="1"/>
    <cfRule type="duplicateValues" dxfId="240" priority="213" stopIfTrue="1"/>
  </conditionalFormatting>
  <conditionalFormatting sqref="H973">
    <cfRule type="duplicateValues" dxfId="239" priority="77" stopIfTrue="1"/>
    <cfRule type="duplicateValues" dxfId="238" priority="118" stopIfTrue="1"/>
    <cfRule type="duplicateValues" dxfId="237" priority="211" stopIfTrue="1"/>
    <cfRule type="duplicateValues" dxfId="16" priority="256" stopIfTrue="1"/>
  </conditionalFormatting>
  <conditionalFormatting sqref="H974">
    <cfRule type="duplicateValues" dxfId="236" priority="119" stopIfTrue="1"/>
    <cfRule type="duplicateValues" dxfId="235" priority="212" stopIfTrue="1"/>
    <cfRule type="duplicateValues" dxfId="234" priority="254" stopIfTrue="1"/>
  </conditionalFormatting>
  <conditionalFormatting sqref="H975">
    <cfRule type="duplicateValues" dxfId="233" priority="255" stopIfTrue="1"/>
  </conditionalFormatting>
  <conditionalFormatting sqref="H1026">
    <cfRule type="duplicateValues" dxfId="232" priority="86" stopIfTrue="1"/>
  </conditionalFormatting>
  <conditionalFormatting sqref="H1027">
    <cfRule type="duplicateValues" dxfId="231" priority="85" stopIfTrue="1"/>
    <cfRule type="duplicateValues" dxfId="230" priority="128" stopIfTrue="1"/>
    <cfRule type="duplicateValues" dxfId="229" priority="221" stopIfTrue="1"/>
  </conditionalFormatting>
  <conditionalFormatting sqref="H1028">
    <cfRule type="duplicateValues" dxfId="228" priority="127" stopIfTrue="1"/>
    <cfRule type="duplicateValues" dxfId="227" priority="220" stopIfTrue="1"/>
    <cfRule type="duplicateValues" dxfId="226" priority="264" stopIfTrue="1"/>
  </conditionalFormatting>
  <conditionalFormatting sqref="H1029">
    <cfRule type="duplicateValues" dxfId="225" priority="263" stopIfTrue="1"/>
  </conditionalFormatting>
  <conditionalFormatting sqref="H1047">
    <cfRule type="duplicateValues" dxfId="224" priority="79" stopIfTrue="1"/>
  </conditionalFormatting>
  <conditionalFormatting sqref="H1048">
    <cfRule type="duplicateValues" dxfId="223" priority="80" stopIfTrue="1"/>
    <cfRule type="duplicateValues" dxfId="222" priority="121" stopIfTrue="1"/>
    <cfRule type="duplicateValues" dxfId="221" priority="214" stopIfTrue="1"/>
  </conditionalFormatting>
  <conditionalFormatting sqref="H1049">
    <cfRule type="duplicateValues" dxfId="220" priority="122" stopIfTrue="1"/>
    <cfRule type="duplicateValues" dxfId="219" priority="215" stopIfTrue="1"/>
    <cfRule type="duplicateValues" dxfId="218" priority="257" stopIfTrue="1"/>
  </conditionalFormatting>
  <conditionalFormatting sqref="H1050">
    <cfRule type="duplicateValues" dxfId="217" priority="258" stopIfTrue="1"/>
  </conditionalFormatting>
  <conditionalFormatting sqref="H1067">
    <cfRule type="duplicateValues" dxfId="216" priority="81" stopIfTrue="1"/>
  </conditionalFormatting>
  <conditionalFormatting sqref="H1068">
    <cfRule type="duplicateValues" dxfId="215" priority="123" stopIfTrue="1"/>
    <cfRule type="duplicateValues" dxfId="214" priority="216" stopIfTrue="1"/>
  </conditionalFormatting>
  <conditionalFormatting sqref="H1069">
    <cfRule type="duplicateValues" dxfId="213" priority="259" stopIfTrue="1"/>
  </conditionalFormatting>
  <conditionalFormatting sqref="H1087">
    <cfRule type="duplicateValues" dxfId="212" priority="75" stopIfTrue="1"/>
  </conditionalFormatting>
  <conditionalFormatting sqref="H1088">
    <cfRule type="duplicateValues" dxfId="211" priority="117" stopIfTrue="1"/>
    <cfRule type="duplicateValues" dxfId="210" priority="210" stopIfTrue="1"/>
  </conditionalFormatting>
  <conditionalFormatting sqref="H1089">
    <cfRule type="duplicateValues" dxfId="209" priority="253" stopIfTrue="1"/>
  </conditionalFormatting>
  <conditionalFormatting sqref="H5297">
    <cfRule type="duplicateValues" dxfId="208" priority="22" stopIfTrue="1"/>
  </conditionalFormatting>
  <conditionalFormatting sqref="H5298">
    <cfRule type="duplicateValues" dxfId="207" priority="23" stopIfTrue="1"/>
    <cfRule type="duplicateValues" dxfId="206" priority="47" stopIfTrue="1"/>
    <cfRule type="duplicateValues" dxfId="205" priority="156" stopIfTrue="1"/>
  </conditionalFormatting>
  <conditionalFormatting sqref="H5299">
    <cfRule type="duplicateValues" dxfId="204" priority="48" stopIfTrue="1"/>
    <cfRule type="duplicateValues" dxfId="203" priority="157" stopIfTrue="1"/>
    <cfRule type="duplicateValues" dxfId="202" priority="181" stopIfTrue="1"/>
  </conditionalFormatting>
  <conditionalFormatting sqref="H5300">
    <cfRule type="duplicateValues" dxfId="201" priority="182" stopIfTrue="1"/>
  </conditionalFormatting>
  <conditionalFormatting sqref="H5315">
    <cfRule type="duplicateValues" dxfId="200" priority="24" stopIfTrue="1"/>
  </conditionalFormatting>
  <conditionalFormatting sqref="H5316">
    <cfRule type="duplicateValues" dxfId="199" priority="49" stopIfTrue="1"/>
    <cfRule type="duplicateValues" dxfId="198" priority="73" stopIfTrue="1"/>
    <cfRule type="duplicateValues" dxfId="197" priority="158" stopIfTrue="1"/>
  </conditionalFormatting>
  <conditionalFormatting sqref="H5317">
    <cfRule type="duplicateValues" dxfId="196" priority="25" stopIfTrue="1"/>
    <cfRule type="duplicateValues" dxfId="195" priority="74" stopIfTrue="1"/>
    <cfRule type="duplicateValues" dxfId="194" priority="115" stopIfTrue="1"/>
    <cfRule type="duplicateValues" dxfId="15" priority="183" stopIfTrue="1"/>
    <cfRule type="duplicateValues" dxfId="14" priority="208" stopIfTrue="1"/>
  </conditionalFormatting>
  <conditionalFormatting sqref="H5318">
    <cfRule type="duplicateValues" dxfId="193" priority="50" stopIfTrue="1"/>
    <cfRule type="duplicateValues" dxfId="192" priority="116" stopIfTrue="1"/>
    <cfRule type="duplicateValues" dxfId="191" priority="159" stopIfTrue="1"/>
    <cfRule type="duplicateValues" dxfId="13" priority="209" stopIfTrue="1"/>
    <cfRule type="duplicateValues" dxfId="12" priority="251" stopIfTrue="1"/>
  </conditionalFormatting>
  <conditionalFormatting sqref="H5319">
    <cfRule type="duplicateValues" dxfId="190" priority="184" stopIfTrue="1"/>
    <cfRule type="duplicateValues" dxfId="189" priority="252" stopIfTrue="1"/>
  </conditionalFormatting>
  <conditionalFormatting sqref="H5334">
    <cfRule type="duplicateValues" dxfId="188" priority="91" stopIfTrue="1"/>
  </conditionalFormatting>
  <conditionalFormatting sqref="H5335">
    <cfRule type="duplicateValues" dxfId="187" priority="133" stopIfTrue="1"/>
    <cfRule type="duplicateValues" dxfId="186" priority="226" stopIfTrue="1"/>
  </conditionalFormatting>
  <conditionalFormatting sqref="H5336">
    <cfRule type="duplicateValues" dxfId="185" priority="92" stopIfTrue="1"/>
    <cfRule type="duplicateValues" dxfId="184" priority="270" stopIfTrue="1"/>
  </conditionalFormatting>
  <conditionalFormatting sqref="H5337">
    <cfRule type="duplicateValues" dxfId="183" priority="134" stopIfTrue="1"/>
    <cfRule type="duplicateValues" dxfId="182" priority="227" stopIfTrue="1"/>
  </conditionalFormatting>
  <conditionalFormatting sqref="H5338">
    <cfRule type="duplicateValues" dxfId="181" priority="271" stopIfTrue="1"/>
  </conditionalFormatting>
  <conditionalFormatting sqref="H5345">
    <cfRule type="duplicateValues" dxfId="180" priority="21" stopIfTrue="1"/>
  </conditionalFormatting>
  <conditionalFormatting sqref="H5346">
    <cfRule type="duplicateValues" dxfId="179" priority="46" stopIfTrue="1"/>
    <cfRule type="duplicateValues" dxfId="178" priority="155" stopIfTrue="1"/>
  </conditionalFormatting>
  <conditionalFormatting sqref="H5347">
    <cfRule type="duplicateValues" dxfId="177" priority="180" stopIfTrue="1"/>
  </conditionalFormatting>
  <conditionalFormatting sqref="H5359">
    <cfRule type="duplicateValues" dxfId="176" priority="20" stopIfTrue="1"/>
  </conditionalFormatting>
  <conditionalFormatting sqref="H5360">
    <cfRule type="duplicateValues" dxfId="175" priority="45" stopIfTrue="1"/>
    <cfRule type="duplicateValues" dxfId="174" priority="154" stopIfTrue="1"/>
  </conditionalFormatting>
  <conditionalFormatting sqref="H5361">
    <cfRule type="duplicateValues" dxfId="173" priority="179" stopIfTrue="1"/>
  </conditionalFormatting>
  <conditionalFormatting sqref="H5364">
    <cfRule type="duplicateValues" dxfId="172" priority="72" stopIfTrue="1"/>
  </conditionalFormatting>
  <conditionalFormatting sqref="H5365">
    <cfRule type="duplicateValues" dxfId="171" priority="114" stopIfTrue="1"/>
    <cfRule type="duplicateValues" dxfId="170" priority="207" stopIfTrue="1"/>
  </conditionalFormatting>
  <conditionalFormatting sqref="H5366">
    <cfRule type="duplicateValues" dxfId="169" priority="250" stopIfTrue="1"/>
  </conditionalFormatting>
  <conditionalFormatting sqref="H5378">
    <cfRule type="duplicateValues" dxfId="168" priority="71" stopIfTrue="1"/>
  </conditionalFormatting>
  <conditionalFormatting sqref="H5379">
    <cfRule type="duplicateValues" dxfId="167" priority="113" stopIfTrue="1"/>
    <cfRule type="duplicateValues" dxfId="166" priority="206" stopIfTrue="1"/>
  </conditionalFormatting>
  <conditionalFormatting sqref="H5380">
    <cfRule type="duplicateValues" dxfId="165" priority="249" stopIfTrue="1"/>
  </conditionalFormatting>
  <conditionalFormatting sqref="H5403">
    <cfRule type="duplicateValues" dxfId="164" priority="19" stopIfTrue="1"/>
  </conditionalFormatting>
  <conditionalFormatting sqref="H5404">
    <cfRule type="duplicateValues" dxfId="163" priority="44" stopIfTrue="1"/>
    <cfRule type="duplicateValues" dxfId="162" priority="153" stopIfTrue="1"/>
  </conditionalFormatting>
  <conditionalFormatting sqref="H5405">
    <cfRule type="duplicateValues" dxfId="161" priority="178" stopIfTrue="1"/>
  </conditionalFormatting>
  <conditionalFormatting sqref="H5422">
    <cfRule type="duplicateValues" dxfId="160" priority="70" stopIfTrue="1"/>
  </conditionalFormatting>
  <conditionalFormatting sqref="H5423">
    <cfRule type="duplicateValues" dxfId="159" priority="112" stopIfTrue="1"/>
    <cfRule type="duplicateValues" dxfId="158" priority="205" stopIfTrue="1"/>
  </conditionalFormatting>
  <conditionalFormatting sqref="H5424">
    <cfRule type="duplicateValues" dxfId="157" priority="248" stopIfTrue="1"/>
  </conditionalFormatting>
  <conditionalFormatting sqref="H5533">
    <cfRule type="duplicateValues" dxfId="156" priority="18" stopIfTrue="1"/>
  </conditionalFormatting>
  <conditionalFormatting sqref="H5534">
    <cfRule type="duplicateValues" dxfId="155" priority="17" stopIfTrue="1"/>
    <cfRule type="duplicateValues" dxfId="154" priority="43" stopIfTrue="1"/>
    <cfRule type="duplicateValues" dxfId="153" priority="152" stopIfTrue="1"/>
  </conditionalFormatting>
  <conditionalFormatting sqref="H5535">
    <cfRule type="duplicateValues" dxfId="152" priority="42" stopIfTrue="1"/>
    <cfRule type="duplicateValues" dxfId="151" priority="151" stopIfTrue="1"/>
    <cfRule type="duplicateValues" dxfId="150" priority="177" stopIfTrue="1"/>
  </conditionalFormatting>
  <conditionalFormatting sqref="H5536">
    <cfRule type="duplicateValues" dxfId="149" priority="176" stopIfTrue="1"/>
  </conditionalFormatting>
  <conditionalFormatting sqref="H5552">
    <cfRule type="duplicateValues" dxfId="148" priority="69" stopIfTrue="1"/>
  </conditionalFormatting>
  <conditionalFormatting sqref="H5553">
    <cfRule type="duplicateValues" dxfId="147" priority="68" stopIfTrue="1"/>
    <cfRule type="duplicateValues" dxfId="146" priority="111" stopIfTrue="1"/>
    <cfRule type="duplicateValues" dxfId="145" priority="204" stopIfTrue="1"/>
  </conditionalFormatting>
  <conditionalFormatting sqref="H5554">
    <cfRule type="duplicateValues" dxfId="144" priority="110" stopIfTrue="1"/>
    <cfRule type="duplicateValues" dxfId="143" priority="203" stopIfTrue="1"/>
    <cfRule type="duplicateValues" dxfId="142" priority="247" stopIfTrue="1"/>
  </conditionalFormatting>
  <conditionalFormatting sqref="H5555">
    <cfRule type="duplicateValues" dxfId="141" priority="246" stopIfTrue="1"/>
  </conditionalFormatting>
  <conditionalFormatting sqref="H5560">
    <cfRule type="duplicateValues" dxfId="140" priority="16" stopIfTrue="1"/>
  </conditionalFormatting>
  <conditionalFormatting sqref="H5561">
    <cfRule type="duplicateValues" dxfId="139" priority="15" stopIfTrue="1"/>
    <cfRule type="duplicateValues" dxfId="138" priority="41" stopIfTrue="1"/>
    <cfRule type="duplicateValues" dxfId="137" priority="150" stopIfTrue="1"/>
  </conditionalFormatting>
  <conditionalFormatting sqref="H5562">
    <cfRule type="duplicateValues" dxfId="136" priority="14" stopIfTrue="1"/>
    <cfRule type="duplicateValues" dxfId="135" priority="40" stopIfTrue="1"/>
    <cfRule type="duplicateValues" dxfId="134" priority="149" stopIfTrue="1"/>
    <cfRule type="duplicateValues" dxfId="11" priority="175" stopIfTrue="1"/>
  </conditionalFormatting>
  <conditionalFormatting sqref="H5563">
    <cfRule type="duplicateValues" dxfId="133" priority="13" stopIfTrue="1"/>
    <cfRule type="duplicateValues" dxfId="132" priority="39" stopIfTrue="1"/>
    <cfRule type="duplicateValues" dxfId="131" priority="148" stopIfTrue="1"/>
    <cfRule type="duplicateValues" dxfId="10" priority="174" stopIfTrue="1"/>
  </conditionalFormatting>
  <conditionalFormatting sqref="H5564">
    <cfRule type="duplicateValues" dxfId="130" priority="38" stopIfTrue="1"/>
    <cfRule type="duplicateValues" dxfId="129" priority="147" stopIfTrue="1"/>
    <cfRule type="duplicateValues" dxfId="128" priority="173" stopIfTrue="1"/>
  </conditionalFormatting>
  <conditionalFormatting sqref="H5565">
    <cfRule type="duplicateValues" dxfId="127" priority="172" stopIfTrue="1"/>
  </conditionalFormatting>
  <conditionalFormatting sqref="H5579">
    <cfRule type="duplicateValues" dxfId="126" priority="67" stopIfTrue="1"/>
  </conditionalFormatting>
  <conditionalFormatting sqref="H5580">
    <cfRule type="duplicateValues" dxfId="125" priority="66" stopIfTrue="1"/>
    <cfRule type="duplicateValues" dxfId="124" priority="109" stopIfTrue="1"/>
    <cfRule type="duplicateValues" dxfId="123" priority="202" stopIfTrue="1"/>
  </conditionalFormatting>
  <conditionalFormatting sqref="H5581">
    <cfRule type="duplicateValues" dxfId="122" priority="65" stopIfTrue="1"/>
    <cfRule type="duplicateValues" dxfId="121" priority="108" stopIfTrue="1"/>
    <cfRule type="duplicateValues" dxfId="120" priority="201" stopIfTrue="1"/>
    <cfRule type="duplicateValues" dxfId="9" priority="245" stopIfTrue="1"/>
  </conditionalFormatting>
  <conditionalFormatting sqref="H5582">
    <cfRule type="duplicateValues" dxfId="119" priority="64" stopIfTrue="1"/>
    <cfRule type="duplicateValues" dxfId="118" priority="107" stopIfTrue="1"/>
    <cfRule type="duplicateValues" dxfId="117" priority="200" stopIfTrue="1"/>
    <cfRule type="duplicateValues" dxfId="8" priority="244" stopIfTrue="1"/>
  </conditionalFormatting>
  <conditionalFormatting sqref="H5583">
    <cfRule type="duplicateValues" dxfId="116" priority="106" stopIfTrue="1"/>
    <cfRule type="duplicateValues" dxfId="115" priority="199" stopIfTrue="1"/>
    <cfRule type="duplicateValues" dxfId="114" priority="243" stopIfTrue="1"/>
  </conditionalFormatting>
  <conditionalFormatting sqref="H5584">
    <cfRule type="duplicateValues" dxfId="113" priority="242" stopIfTrue="1"/>
  </conditionalFormatting>
  <conditionalFormatting sqref="H5591">
    <cfRule type="duplicateValues" dxfId="112" priority="12" stopIfTrue="1"/>
  </conditionalFormatting>
  <conditionalFormatting sqref="H5592">
    <cfRule type="duplicateValues" dxfId="111" priority="37" stopIfTrue="1"/>
    <cfRule type="duplicateValues" dxfId="110" priority="146" stopIfTrue="1"/>
  </conditionalFormatting>
  <conditionalFormatting sqref="H5593">
    <cfRule type="duplicateValues" dxfId="109" priority="171" stopIfTrue="1"/>
  </conditionalFormatting>
  <conditionalFormatting sqref="H5610">
    <cfRule type="duplicateValues" dxfId="108" priority="63" stopIfTrue="1"/>
  </conditionalFormatting>
  <conditionalFormatting sqref="H5611">
    <cfRule type="duplicateValues" dxfId="107" priority="105" stopIfTrue="1"/>
    <cfRule type="duplicateValues" dxfId="106" priority="198" stopIfTrue="1"/>
  </conditionalFormatting>
  <conditionalFormatting sqref="H5612">
    <cfRule type="duplicateValues" dxfId="105" priority="241" stopIfTrue="1"/>
  </conditionalFormatting>
  <conditionalFormatting sqref="H5662">
    <cfRule type="duplicateValues" dxfId="104" priority="11" stopIfTrue="1"/>
  </conditionalFormatting>
  <conditionalFormatting sqref="H5663">
    <cfRule type="duplicateValues" dxfId="103" priority="10" stopIfTrue="1"/>
    <cfRule type="duplicateValues" dxfId="102" priority="36" stopIfTrue="1"/>
    <cfRule type="duplicateValues" dxfId="101" priority="145" stopIfTrue="1"/>
  </conditionalFormatting>
  <conditionalFormatting sqref="H5664">
    <cfRule type="duplicateValues" dxfId="100" priority="9" stopIfTrue="1"/>
    <cfRule type="duplicateValues" dxfId="99" priority="35" stopIfTrue="1"/>
    <cfRule type="duplicateValues" dxfId="98" priority="144" stopIfTrue="1"/>
    <cfRule type="duplicateValues" dxfId="7" priority="170" stopIfTrue="1"/>
  </conditionalFormatting>
  <conditionalFormatting sqref="H5665">
    <cfRule type="duplicateValues" dxfId="97" priority="8" stopIfTrue="1"/>
    <cfRule type="duplicateValues" dxfId="96" priority="34" stopIfTrue="1"/>
    <cfRule type="duplicateValues" dxfId="95" priority="143" stopIfTrue="1"/>
    <cfRule type="duplicateValues" dxfId="6" priority="169" stopIfTrue="1"/>
  </conditionalFormatting>
  <conditionalFormatting sqref="H5666">
    <cfRule type="duplicateValues" dxfId="94" priority="7" stopIfTrue="1"/>
    <cfRule type="duplicateValues" dxfId="93" priority="33" stopIfTrue="1"/>
    <cfRule type="duplicateValues" dxfId="92" priority="142" stopIfTrue="1"/>
    <cfRule type="duplicateValues" dxfId="5" priority="168" stopIfTrue="1"/>
  </conditionalFormatting>
  <conditionalFormatting sqref="H5667">
    <cfRule type="duplicateValues" dxfId="91" priority="32" stopIfTrue="1"/>
    <cfRule type="duplicateValues" dxfId="90" priority="141" stopIfTrue="1"/>
    <cfRule type="duplicateValues" dxfId="89" priority="167" stopIfTrue="1"/>
  </conditionalFormatting>
  <conditionalFormatting sqref="H5668">
    <cfRule type="duplicateValues" dxfId="88" priority="166" stopIfTrue="1"/>
  </conditionalFormatting>
  <conditionalFormatting sqref="H5681">
    <cfRule type="duplicateValues" dxfId="87" priority="62" stopIfTrue="1"/>
  </conditionalFormatting>
  <conditionalFormatting sqref="H5682">
    <cfRule type="duplicateValues" dxfId="86" priority="61" stopIfTrue="1"/>
    <cfRule type="duplicateValues" dxfId="85" priority="104" stopIfTrue="1"/>
    <cfRule type="duplicateValues" dxfId="84" priority="197" stopIfTrue="1"/>
  </conditionalFormatting>
  <conditionalFormatting sqref="H5683">
    <cfRule type="duplicateValues" dxfId="83" priority="60" stopIfTrue="1"/>
    <cfRule type="duplicateValues" dxfId="82" priority="103" stopIfTrue="1"/>
    <cfRule type="duplicateValues" dxfId="81" priority="196" stopIfTrue="1"/>
    <cfRule type="duplicateValues" dxfId="4" priority="240" stopIfTrue="1"/>
  </conditionalFormatting>
  <conditionalFormatting sqref="H5684">
    <cfRule type="duplicateValues" dxfId="80" priority="59" stopIfTrue="1"/>
    <cfRule type="duplicateValues" dxfId="79" priority="102" stopIfTrue="1"/>
    <cfRule type="duplicateValues" dxfId="78" priority="195" stopIfTrue="1"/>
    <cfRule type="duplicateValues" dxfId="3" priority="239" stopIfTrue="1"/>
  </conditionalFormatting>
  <conditionalFormatting sqref="H5685">
    <cfRule type="duplicateValues" dxfId="77" priority="58" stopIfTrue="1"/>
    <cfRule type="duplicateValues" dxfId="76" priority="101" stopIfTrue="1"/>
    <cfRule type="duplicateValues" dxfId="75" priority="194" stopIfTrue="1"/>
    <cfRule type="duplicateValues" dxfId="2" priority="238" stopIfTrue="1"/>
  </conditionalFormatting>
  <conditionalFormatting sqref="H5686">
    <cfRule type="duplicateValues" dxfId="74" priority="100" stopIfTrue="1"/>
    <cfRule type="duplicateValues" dxfId="73" priority="193" stopIfTrue="1"/>
    <cfRule type="duplicateValues" dxfId="72" priority="237" stopIfTrue="1"/>
  </conditionalFormatting>
  <conditionalFormatting sqref="H5687">
    <cfRule type="duplicateValues" dxfId="71" priority="236" stopIfTrue="1"/>
  </conditionalFormatting>
  <conditionalFormatting sqref="H5722">
    <cfRule type="duplicateValues" dxfId="70" priority="6" stopIfTrue="1"/>
  </conditionalFormatting>
  <conditionalFormatting sqref="H5723">
    <cfRule type="duplicateValues" dxfId="69" priority="4" stopIfTrue="1"/>
    <cfRule type="duplicateValues" dxfId="68" priority="31" stopIfTrue="1"/>
    <cfRule type="duplicateValues" dxfId="67" priority="140" stopIfTrue="1"/>
  </conditionalFormatting>
  <conditionalFormatting sqref="H5724">
    <cfRule type="duplicateValues" dxfId="66" priority="5" stopIfTrue="1"/>
    <cfRule type="duplicateValues" dxfId="65" priority="29" stopIfTrue="1"/>
    <cfRule type="duplicateValues" dxfId="64" priority="138" stopIfTrue="1"/>
    <cfRule type="duplicateValues" dxfId="1" priority="165" stopIfTrue="1"/>
  </conditionalFormatting>
  <conditionalFormatting sqref="H5725">
    <cfRule type="duplicateValues" dxfId="63" priority="30" stopIfTrue="1"/>
    <cfRule type="duplicateValues" dxfId="62" priority="139" stopIfTrue="1"/>
    <cfRule type="duplicateValues" dxfId="61" priority="163" stopIfTrue="1"/>
  </conditionalFormatting>
  <conditionalFormatting sqref="H5726">
    <cfRule type="duplicateValues" dxfId="60" priority="164" stopIfTrue="1"/>
  </conditionalFormatting>
  <conditionalFormatting sqref="H5741">
    <cfRule type="duplicateValues" dxfId="59" priority="57" stopIfTrue="1"/>
  </conditionalFormatting>
  <conditionalFormatting sqref="H5742">
    <cfRule type="duplicateValues" dxfId="58" priority="55" stopIfTrue="1"/>
    <cfRule type="duplicateValues" dxfId="57" priority="99" stopIfTrue="1"/>
    <cfRule type="duplicateValues" dxfId="56" priority="192" stopIfTrue="1"/>
  </conditionalFormatting>
  <conditionalFormatting sqref="H5743">
    <cfRule type="duplicateValues" dxfId="55" priority="56" stopIfTrue="1"/>
    <cfRule type="duplicateValues" dxfId="54" priority="97" stopIfTrue="1"/>
    <cfRule type="duplicateValues" dxfId="53" priority="190" stopIfTrue="1"/>
    <cfRule type="duplicateValues" dxfId="0" priority="235" stopIfTrue="1"/>
  </conditionalFormatting>
  <conditionalFormatting sqref="H5744">
    <cfRule type="duplicateValues" dxfId="52" priority="98" stopIfTrue="1"/>
    <cfRule type="duplicateValues" dxfId="51" priority="191" stopIfTrue="1"/>
    <cfRule type="duplicateValues" dxfId="50" priority="233" stopIfTrue="1"/>
  </conditionalFormatting>
  <conditionalFormatting sqref="H5745">
    <cfRule type="duplicateValues" dxfId="49" priority="234" stopIfTrue="1"/>
  </conditionalFormatting>
  <conditionalFormatting sqref="H5820">
    <cfRule type="duplicateValues" dxfId="48" priority="3" stopIfTrue="1"/>
  </conditionalFormatting>
  <conditionalFormatting sqref="H5821">
    <cfRule type="duplicateValues" dxfId="47" priority="28" stopIfTrue="1"/>
    <cfRule type="duplicateValues" dxfId="46" priority="137" stopIfTrue="1"/>
  </conditionalFormatting>
  <conditionalFormatting sqref="H5822">
    <cfRule type="duplicateValues" dxfId="45" priority="162" stopIfTrue="1"/>
  </conditionalFormatting>
  <conditionalFormatting sqref="H5839">
    <cfRule type="duplicateValues" dxfId="44" priority="54" stopIfTrue="1"/>
  </conditionalFormatting>
  <conditionalFormatting sqref="H5840">
    <cfRule type="duplicateValues" dxfId="43" priority="96" stopIfTrue="1"/>
    <cfRule type="duplicateValues" dxfId="42" priority="189" stopIfTrue="1"/>
  </conditionalFormatting>
  <conditionalFormatting sqref="H5841">
    <cfRule type="duplicateValues" dxfId="41" priority="232" stopIfTrue="1"/>
  </conditionalFormatting>
  <conditionalFormatting sqref="H5857">
    <cfRule type="duplicateValues" dxfId="40" priority="2" stopIfTrue="1"/>
  </conditionalFormatting>
  <conditionalFormatting sqref="H5858">
    <cfRule type="duplicateValues" dxfId="39" priority="1" stopIfTrue="1"/>
    <cfRule type="duplicateValues" dxfId="38" priority="27" stopIfTrue="1"/>
    <cfRule type="duplicateValues" dxfId="37" priority="136" stopIfTrue="1"/>
  </conditionalFormatting>
  <conditionalFormatting sqref="H5859">
    <cfRule type="duplicateValues" dxfId="36" priority="26" stopIfTrue="1"/>
    <cfRule type="duplicateValues" dxfId="35" priority="135" stopIfTrue="1"/>
    <cfRule type="duplicateValues" dxfId="34" priority="161" stopIfTrue="1"/>
  </conditionalFormatting>
  <conditionalFormatting sqref="H5860">
    <cfRule type="duplicateValues" dxfId="33" priority="160" stopIfTrue="1"/>
  </conditionalFormatting>
  <conditionalFormatting sqref="H5876">
    <cfRule type="duplicateValues" dxfId="32" priority="53" stopIfTrue="1"/>
  </conditionalFormatting>
  <conditionalFormatting sqref="H5877">
    <cfRule type="duplicateValues" dxfId="31" priority="52" stopIfTrue="1"/>
    <cfRule type="duplicateValues" dxfId="30" priority="95" stopIfTrue="1"/>
    <cfRule type="duplicateValues" dxfId="29" priority="188" stopIfTrue="1"/>
  </conditionalFormatting>
  <conditionalFormatting sqref="H5878">
    <cfRule type="duplicateValues" dxfId="28" priority="94" stopIfTrue="1"/>
    <cfRule type="duplicateValues" dxfId="27" priority="187" stopIfTrue="1"/>
    <cfRule type="duplicateValues" dxfId="26" priority="231" stopIfTrue="1"/>
  </conditionalFormatting>
  <conditionalFormatting sqref="H5879">
    <cfRule type="duplicateValues" dxfId="25" priority="230" stopIfTrue="1"/>
  </conditionalFormatting>
  <conditionalFormatting sqref="H948:H951">
    <cfRule type="duplicateValues" dxfId="24" priority="269" stopIfTrue="1"/>
  </conditionalFormatting>
  <conditionalFormatting sqref="H5312:H5318">
    <cfRule type="duplicateValues" dxfId="23" priority="185" stopIfTrue="1"/>
  </conditionalFormatting>
  <conditionalFormatting sqref="H3:H852 H974:H11636 H857:H972">
    <cfRule type="duplicateValues" dxfId="22" priority="276" stopIfTrue="1"/>
  </conditionalFormatting>
  <conditionalFormatting sqref="D5329:D5332 H5331:H5337 D5342:D5343 D5338:D5340 D5336 D5334">
    <cfRule type="duplicateValues" dxfId="21" priority="272" stopIfTrue="1"/>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05-3BK-TNCN</vt:lpstr>
      <vt:lpstr>HDSD</vt:lpstr>
      <vt:lpstr>Data</vt:lpstr>
      <vt:lpstr>MaPhuong</vt:lpstr>
      <vt:lpstr>MaQuan</vt:lpstr>
      <vt:lpstr>MaQuanHe</vt:lpstr>
      <vt:lpstr>MaQuocGia</vt:lpstr>
      <vt:lpstr>TenPhuong</vt:lpstr>
      <vt:lpstr>TenQuan</vt:lpstr>
      <vt:lpstr>TenQuocGia</vt:lpstr>
      <vt:lpstr>TenTinh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2025-08-11T04:34:27Z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4199894121714D5B9BDF88CE45449646</vt:lpwstr>
  </property>
</Properties>
</file>